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tabRatio="598" activeTab="0"/>
  </bookViews>
  <sheets>
    <sheet name="Лист1" sheetId="1" r:id="rId1"/>
    <sheet name="Лист2" sheetId="2" r:id="rId2"/>
    <sheet name="0503761" sheetId="3" r:id="rId3"/>
    <sheet name="0503766" sheetId="4" r:id="rId4"/>
    <sheet name="0503767" sheetId="5" r:id="rId5"/>
    <sheet name="0503771" sheetId="6" r:id="rId6"/>
    <sheet name="0503772" sheetId="7" r:id="rId7"/>
  </sheets>
  <definedNames/>
  <calcPr fullCalcOnLoad="1"/>
</workbook>
</file>

<file path=xl/sharedStrings.xml><?xml version="1.0" encoding="utf-8"?>
<sst xmlns="http://schemas.openxmlformats.org/spreadsheetml/2006/main" count="227" uniqueCount="193">
  <si>
    <t>Форма по ОКУД</t>
  </si>
  <si>
    <t>по ОКПО</t>
  </si>
  <si>
    <t>г.</t>
  </si>
  <si>
    <t>КОДЫ</t>
  </si>
  <si>
    <t>Дата</t>
  </si>
  <si>
    <t>на 1</t>
  </si>
  <si>
    <t>по ОКЕИ</t>
  </si>
  <si>
    <t>383</t>
  </si>
  <si>
    <t>Наименование</t>
  </si>
  <si>
    <t>Приложение к пояснительной записке</t>
  </si>
  <si>
    <t>Всего</t>
  </si>
  <si>
    <t>Утверждено</t>
  </si>
  <si>
    <t>руб.</t>
  </si>
  <si>
    <t>Сумма</t>
  </si>
  <si>
    <t>Код</t>
  </si>
  <si>
    <t>20</t>
  </si>
  <si>
    <t>Сумма, руб.</t>
  </si>
  <si>
    <t xml:space="preserve">Код формы по ОКУД </t>
  </si>
  <si>
    <t>по ОКАТО</t>
  </si>
  <si>
    <t>сумма, руб.</t>
  </si>
  <si>
    <t>Исполнено,</t>
  </si>
  <si>
    <t>эмитента</t>
  </si>
  <si>
    <t>Руководитель</t>
  </si>
  <si>
    <t>(подпись)</t>
  </si>
  <si>
    <t>(расшифровка подписи)</t>
  </si>
  <si>
    <t>экономической службы</t>
  </si>
  <si>
    <t>(долговой инструмент)</t>
  </si>
  <si>
    <t>Глава по БК</t>
  </si>
  <si>
    <t>Итого по коду</t>
  </si>
  <si>
    <t>счета</t>
  </si>
  <si>
    <t>Вид финансового</t>
  </si>
  <si>
    <t>вложения</t>
  </si>
  <si>
    <t>код</t>
  </si>
  <si>
    <t>Причины</t>
  </si>
  <si>
    <t>отклонений</t>
  </si>
  <si>
    <t>на начало года</t>
  </si>
  <si>
    <t>на конец года</t>
  </si>
  <si>
    <t>Остаток задолженности, руб.</t>
  </si>
  <si>
    <t>Утв. приказом Минфина РФ</t>
  </si>
  <si>
    <t>от 25 марта 2011 г. № 33н</t>
  </si>
  <si>
    <t>0503760</t>
  </si>
  <si>
    <t>ПОЯСНИТЕЛЬНАЯ ЗАПИСКА</t>
  </si>
  <si>
    <t>К БАЛАНСУ УЧРЕЖДЕНИЯ</t>
  </si>
  <si>
    <t>Учреждение</t>
  </si>
  <si>
    <t>Обособленное подразделение</t>
  </si>
  <si>
    <t>Учредитель</t>
  </si>
  <si>
    <t>Наименование органа,</t>
  </si>
  <si>
    <t>осуществляющего</t>
  </si>
  <si>
    <t>полномочия учредителя</t>
  </si>
  <si>
    <t>к Балансу по форме</t>
  </si>
  <si>
    <t>0503730</t>
  </si>
  <si>
    <t>Периодичность  квартальная, годовая</t>
  </si>
  <si>
    <t>Главный</t>
  </si>
  <si>
    <t>бухгалтер</t>
  </si>
  <si>
    <t>Руководитель планово-</t>
  </si>
  <si>
    <t>Форма 0503760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</si>
  <si>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</si>
  <si>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</si>
  <si>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</si>
  <si>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Краткая характеристика</t>
  </si>
  <si>
    <t>Правовое обоснование</t>
  </si>
  <si>
    <t>Сведения об особенностях ведения бухгалтерского учета</t>
  </si>
  <si>
    <t>Таблица № 4</t>
  </si>
  <si>
    <t>объекта учета</t>
  </si>
  <si>
    <t>Код счета</t>
  </si>
  <si>
    <t>бухгалтерского учета</t>
  </si>
  <si>
    <t>Характеристика метода оценки</t>
  </si>
  <si>
    <t>и момент отражения операции в учете</t>
  </si>
  <si>
    <t>Правовое</t>
  </si>
  <si>
    <t>обоснование</t>
  </si>
  <si>
    <t>Сведения о результатах мероприятий внутреннего контроля</t>
  </si>
  <si>
    <t>Таблица № 5</t>
  </si>
  <si>
    <t>Тип контрольных</t>
  </si>
  <si>
    <t>мероприятий</t>
  </si>
  <si>
    <t>мероприятия</t>
  </si>
  <si>
    <t>Выявленные</t>
  </si>
  <si>
    <t>нарушения</t>
  </si>
  <si>
    <t>Меры по устранению</t>
  </si>
  <si>
    <t>выявленных нарушений</t>
  </si>
  <si>
    <t>Сведения о результатах внешних контрольных мероприятий</t>
  </si>
  <si>
    <t>Таблица № 7</t>
  </si>
  <si>
    <t>Результаты проверки</t>
  </si>
  <si>
    <t>проверки</t>
  </si>
  <si>
    <t>контрольного органа</t>
  </si>
  <si>
    <t>Тема проверки</t>
  </si>
  <si>
    <t>Меры по результатам</t>
  </si>
  <si>
    <t>Таблица № 6</t>
  </si>
  <si>
    <t>Сведения о проведении инвентаризаций</t>
  </si>
  <si>
    <t>Меры</t>
  </si>
  <si>
    <t>по устранению</t>
  </si>
  <si>
    <t>выявленных</t>
  </si>
  <si>
    <t>расхождений</t>
  </si>
  <si>
    <t>Проведение инвентаризации</t>
  </si>
  <si>
    <t>(расхождения)</t>
  </si>
  <si>
    <t>код счета</t>
  </si>
  <si>
    <t>бухгалтерского</t>
  </si>
  <si>
    <t>учета</t>
  </si>
  <si>
    <t>причина</t>
  </si>
  <si>
    <t>дата</t>
  </si>
  <si>
    <t>приказ о проведении</t>
  </si>
  <si>
    <t>номер</t>
  </si>
  <si>
    <t>0503761</t>
  </si>
  <si>
    <t>Сведения о количестве обособленных подразделений</t>
  </si>
  <si>
    <t>Подразделение</t>
  </si>
  <si>
    <t>наименование</t>
  </si>
  <si>
    <t>по плану</t>
  </si>
  <si>
    <t>фактически</t>
  </si>
  <si>
    <t>изменений</t>
  </si>
  <si>
    <t>Сведения об исполнении мероприятий в рамках субсидий на иные цели</t>
  </si>
  <si>
    <t>и бюджетных инвестиций</t>
  </si>
  <si>
    <t>Наименование субсидии</t>
  </si>
  <si>
    <t>(бюджетной инвестиции)</t>
  </si>
  <si>
    <t>цели</t>
  </si>
  <si>
    <t>плановых</t>
  </si>
  <si>
    <t>назначений, руб.</t>
  </si>
  <si>
    <t>0503767</t>
  </si>
  <si>
    <t>Сведения о целевых иностранных кредитах</t>
  </si>
  <si>
    <t>кредитора</t>
  </si>
  <si>
    <t>Соглашение о кредите</t>
  </si>
  <si>
    <t>Цель</t>
  </si>
  <si>
    <t>использования</t>
  </si>
  <si>
    <t>заемных</t>
  </si>
  <si>
    <t>средств</t>
  </si>
  <si>
    <t>использованного</t>
  </si>
  <si>
    <t>кредита, руб.</t>
  </si>
  <si>
    <t>Номер счета</t>
  </si>
  <si>
    <t>0503771</t>
  </si>
  <si>
    <t>Итого по счету</t>
  </si>
  <si>
    <t>0503772</t>
  </si>
  <si>
    <t>Сведения о суммах заимствований</t>
  </si>
  <si>
    <t>на конец периода</t>
  </si>
  <si>
    <t>Возникновение задолженности</t>
  </si>
  <si>
    <t>вид</t>
  </si>
  <si>
    <t>документ-основание</t>
  </si>
  <si>
    <t>Срок погашения</t>
  </si>
  <si>
    <t>задолженности</t>
  </si>
  <si>
    <t>(окончания действия</t>
  </si>
  <si>
    <t>контрагента</t>
  </si>
  <si>
    <t>обязательства)</t>
  </si>
  <si>
    <t>Единица измерения  руб.</t>
  </si>
  <si>
    <t>Результат инвентаризации</t>
  </si>
  <si>
    <t>Штатная численность работников, чел.</t>
  </si>
  <si>
    <t>0503766</t>
  </si>
  <si>
    <t>Сведения о финансовых вложениях учреждения</t>
  </si>
  <si>
    <t>ст.6ФЗ от 21.11.96</t>
  </si>
  <si>
    <t>ком учету</t>
  </si>
  <si>
    <t xml:space="preserve">Учетная политика </t>
  </si>
  <si>
    <t>Является юридическим лицом.</t>
  </si>
  <si>
    <t>Осуществляет образовательную деятельность детей, подростков,</t>
  </si>
  <si>
    <t>юношествапо дополнительным образовательным программам.</t>
  </si>
  <si>
    <t>Устав утвержден постановлннием</t>
  </si>
  <si>
    <t>администрации г. Рязани №3930 от</t>
  </si>
  <si>
    <t>08.09.2011г</t>
  </si>
  <si>
    <t>Бухгалтерский учет</t>
  </si>
  <si>
    <t>№ 129-ФЗ по бухгалтерс</t>
  </si>
  <si>
    <t xml:space="preserve">    МБОУ ДОД "СДЮСШОР "Юность" действует на основании Устава. Финансируется </t>
  </si>
  <si>
    <t>за счет средст городского бюджета, безвозмездных поступлений, а также средств, полученных</t>
  </si>
  <si>
    <t>от оказания платных услуг.</t>
  </si>
  <si>
    <t>За отчетный период недостач и хищений нет.</t>
  </si>
  <si>
    <t>МБОУ ДОД "СДЮСШОР "Юность"</t>
  </si>
  <si>
    <t>Н.В.Попкова</t>
  </si>
  <si>
    <t>С.В.Журавлева</t>
  </si>
  <si>
    <t>467 13 009 2</t>
  </si>
  <si>
    <t>467 13 009 1</t>
  </si>
  <si>
    <t>Комплексные меры по формированию и поддержанию здорового образа жизни в целях профилактики возникновения зависимости от потребления наркотиков и иных психоактивных веществ у детей и молодежи в городе Рязани на 2012-2014годы</t>
  </si>
  <si>
    <t xml:space="preserve"> Ежемесячная денежная компенсация на приобретение книгоиздательской продукции и периодических изданий педагогическим работникам муниципальных образовательных учреждений</t>
  </si>
  <si>
    <t>Средства индивидуальной защиты</t>
  </si>
  <si>
    <t>467 13 015 0</t>
  </si>
  <si>
    <t>Развитие физической культуры и спорта в городе Рязани 2011-2013годы</t>
  </si>
  <si>
    <t>467 13 001 0</t>
  </si>
  <si>
    <t>Организация работ по сбору отработанных ртутьсодержащих ламп и приборов в городе Рязани на 2012-2014 годы</t>
  </si>
  <si>
    <t>467 12 007 0</t>
  </si>
  <si>
    <t xml:space="preserve">защиты на сумму 3000,00(Три тысячи рублей 00 копеек),демеркуризационные комплекты на сумму  </t>
  </si>
  <si>
    <t>4200,00 (Четыре тысячи двести рублей 00 копеек) за счет за счет субсидий на иные цели.</t>
  </si>
  <si>
    <t>января</t>
  </si>
  <si>
    <t>14</t>
  </si>
  <si>
    <t>01.01.2014</t>
  </si>
  <si>
    <t xml:space="preserve">За отчетный период приобретено основных средств на сумму 390442,00 (Триста девяносто  </t>
  </si>
  <si>
    <t>тысяч четыреста сорок два рубля 00копеек) в т.ч 120442,00 (Сто двадцать тысяч четыреста сорок</t>
  </si>
  <si>
    <t>(Двести семьдесят тысяч рублей) за счет субсидий на иные цели.</t>
  </si>
  <si>
    <t xml:space="preserve">два рубля 00 копеек) за счет средств полученных от перпринимательской деятельностии 270000,00 </t>
  </si>
  <si>
    <t xml:space="preserve">За отчетный период списано материальных запасов на сумму 235602,19 (Двести тридцать пять тысяч </t>
  </si>
  <si>
    <t>шестьсот два рубля 19 копеек).</t>
  </si>
  <si>
    <t>За отчетый период заключены договора на оказание платных услуг на сумму 494750,00</t>
  </si>
  <si>
    <t xml:space="preserve">(Четыреста девяносто четыре тысячи семьсот пятьдесят рублей 00 копеек). </t>
  </si>
  <si>
    <t>За отчетный период списано основных средств на сумму 81637,80(Восемьдесят одна тысяча шесть-</t>
  </si>
  <si>
    <t xml:space="preserve">сот тридцать семь рублей 80 копеек), отнесено на особо ценное имущество на сумму 184300,00 (Сто </t>
  </si>
  <si>
    <t>восемьдесят четыре тысячи триста рублей 00 коп).</t>
  </si>
  <si>
    <t>За отчетный период приобретено  материальных запасов на сумму 210599,30 (Двести десять тысяч</t>
  </si>
  <si>
    <t>пятьсот девяносто девять рублей 30 копеек) в т.ч. медицинские средства индивидуальной</t>
  </si>
  <si>
    <t>Развитие физической культуры и спорта в Рязанской области 2010-2014годы</t>
  </si>
  <si>
    <t>467 13 019 0</t>
  </si>
  <si>
    <t>ИТОГО: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</si>
</sst>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0">
    <font>
      <sz val="10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3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29" fillId="0" borderId="1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9" fontId="3" fillId="0" borderId="35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35" xfId="0" applyBorder="1" applyAlignment="1">
      <alignment wrapTex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30" xfId="0" applyNumberFormat="1" applyFont="1" applyBorder="1" applyAlignment="1">
      <alignment horizontal="left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right"/>
    </xf>
    <xf numFmtId="49" fontId="3" fillId="0" borderId="45" xfId="0" applyNumberFormat="1" applyFont="1" applyBorder="1" applyAlignment="1">
      <alignment horizontal="left"/>
    </xf>
    <xf numFmtId="49" fontId="3" fillId="0" borderId="43" xfId="0" applyNumberFormat="1" applyFont="1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46" xfId="0" applyNumberFormat="1" applyFont="1" applyBorder="1" applyAlignment="1">
      <alignment horizontal="left" wrapText="1"/>
    </xf>
    <xf numFmtId="0" fontId="5" fillId="0" borderId="33" xfId="0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49" fontId="3" fillId="0" borderId="48" xfId="0" applyNumberFormat="1" applyFont="1" applyBorder="1" applyAlignment="1">
      <alignment horizontal="left" wrapText="1"/>
    </xf>
    <xf numFmtId="49" fontId="3" fillId="0" borderId="4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49" fontId="3" fillId="0" borderId="49" xfId="0" applyNumberFormat="1" applyFont="1" applyBorder="1" applyAlignment="1">
      <alignment horizontal="left"/>
    </xf>
    <xf numFmtId="49" fontId="3" fillId="0" borderId="5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49" fontId="3" fillId="0" borderId="5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49" fontId="3" fillId="0" borderId="34" xfId="0" applyNumberFormat="1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5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/>
    </xf>
    <xf numFmtId="0" fontId="3" fillId="0" borderId="62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49" fontId="3" fillId="0" borderId="65" xfId="0" applyNumberFormat="1" applyFont="1" applyBorder="1" applyAlignment="1">
      <alignment horizontal="left"/>
    </xf>
    <xf numFmtId="49" fontId="3" fillId="0" borderId="66" xfId="0" applyNumberFormat="1" applyFont="1" applyBorder="1" applyAlignment="1">
      <alignment horizontal="left"/>
    </xf>
    <xf numFmtId="49" fontId="3" fillId="0" borderId="67" xfId="0" applyNumberFormat="1" applyFont="1" applyBorder="1" applyAlignment="1">
      <alignment horizontal="left"/>
    </xf>
    <xf numFmtId="49" fontId="3" fillId="0" borderId="68" xfId="0" applyNumberFormat="1" applyFont="1" applyBorder="1" applyAlignment="1">
      <alignment horizontal="left"/>
    </xf>
    <xf numFmtId="49" fontId="3" fillId="0" borderId="69" xfId="0" applyNumberFormat="1" applyFont="1" applyBorder="1" applyAlignment="1">
      <alignment horizontal="left"/>
    </xf>
    <xf numFmtId="49" fontId="3" fillId="0" borderId="70" xfId="0" applyNumberFormat="1" applyFont="1" applyBorder="1" applyAlignment="1">
      <alignment horizontal="left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64"/>
  <sheetViews>
    <sheetView tabSelected="1" zoomScalePageLayoutView="0" workbookViewId="0" topLeftCell="A37">
      <selection activeCell="H65" sqref="H65:S71"/>
    </sheetView>
  </sheetViews>
  <sheetFormatPr defaultColWidth="1.37890625" defaultRowHeight="12.75"/>
  <cols>
    <col min="1" max="217" width="1.37890625" style="1" customWidth="1"/>
    <col min="218" max="16384" width="1.37890625" style="1" customWidth="1"/>
  </cols>
  <sheetData>
    <row r="1" s="21" customFormat="1" ht="11.25">
      <c r="BL1" s="22" t="s">
        <v>38</v>
      </c>
    </row>
    <row r="2" s="21" customFormat="1" ht="11.25">
      <c r="BL2" s="22" t="s">
        <v>39</v>
      </c>
    </row>
    <row r="4" spans="1:64" s="8" customFormat="1" ht="15.75">
      <c r="A4" s="42" t="s">
        <v>41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s="8" customFormat="1" ht="3" customHeight="1">
      <c r="A5" s="43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ht="12.75" customHeight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62" t="s">
        <v>3</v>
      </c>
      <c r="BD6" s="63"/>
      <c r="BE6" s="63"/>
      <c r="BF6" s="63"/>
      <c r="BG6" s="63"/>
      <c r="BH6" s="63"/>
      <c r="BI6" s="63"/>
      <c r="BJ6" s="63"/>
      <c r="BK6" s="63"/>
      <c r="BL6" s="64"/>
    </row>
    <row r="7" spans="53:64" ht="12.75">
      <c r="BA7" s="2" t="s">
        <v>0</v>
      </c>
      <c r="BC7" s="65" t="s">
        <v>40</v>
      </c>
      <c r="BD7" s="66"/>
      <c r="BE7" s="66"/>
      <c r="BF7" s="66"/>
      <c r="BG7" s="66"/>
      <c r="BH7" s="66"/>
      <c r="BI7" s="66"/>
      <c r="BJ7" s="66"/>
      <c r="BK7" s="66"/>
      <c r="BL7" s="67"/>
    </row>
    <row r="8" spans="20:64" ht="12.75">
      <c r="T8" s="2" t="s">
        <v>5</v>
      </c>
      <c r="U8" s="38" t="s">
        <v>174</v>
      </c>
      <c r="V8" s="38"/>
      <c r="W8" s="38"/>
      <c r="X8" s="38"/>
      <c r="Y8" s="38"/>
      <c r="Z8" s="38"/>
      <c r="AA8" s="38"/>
      <c r="AB8" s="38"/>
      <c r="AC8" s="38"/>
      <c r="AD8" s="38"/>
      <c r="AE8" s="38"/>
      <c r="AG8" s="3" t="s">
        <v>15</v>
      </c>
      <c r="AH8" s="68" t="s">
        <v>175</v>
      </c>
      <c r="AI8" s="68"/>
      <c r="AJ8" s="68"/>
      <c r="AK8" s="4" t="s">
        <v>2</v>
      </c>
      <c r="AL8" s="4"/>
      <c r="AO8" s="4"/>
      <c r="AP8" s="4"/>
      <c r="AQ8" s="4"/>
      <c r="BA8" s="2" t="s">
        <v>4</v>
      </c>
      <c r="BC8" s="53" t="s">
        <v>176</v>
      </c>
      <c r="BD8" s="54"/>
      <c r="BE8" s="54"/>
      <c r="BF8" s="54"/>
      <c r="BG8" s="54"/>
      <c r="BH8" s="54"/>
      <c r="BI8" s="54"/>
      <c r="BJ8" s="54"/>
      <c r="BK8" s="54"/>
      <c r="BL8" s="55"/>
    </row>
    <row r="9" spans="1:64" ht="12.75">
      <c r="A9" s="4" t="s">
        <v>43</v>
      </c>
      <c r="R9" s="40" t="s">
        <v>159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BA9" s="2" t="s">
        <v>1</v>
      </c>
      <c r="BC9" s="53"/>
      <c r="BD9" s="54"/>
      <c r="BE9" s="54"/>
      <c r="BF9" s="54"/>
      <c r="BG9" s="54"/>
      <c r="BH9" s="54"/>
      <c r="BI9" s="54"/>
      <c r="BJ9" s="54"/>
      <c r="BK9" s="54"/>
      <c r="BL9" s="55"/>
    </row>
    <row r="10" spans="1:64" ht="12.75">
      <c r="A10" s="4" t="s">
        <v>44</v>
      </c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BA10" s="2"/>
      <c r="BC10" s="53"/>
      <c r="BD10" s="54"/>
      <c r="BE10" s="54"/>
      <c r="BF10" s="54"/>
      <c r="BG10" s="54"/>
      <c r="BH10" s="54"/>
      <c r="BI10" s="54"/>
      <c r="BJ10" s="54"/>
      <c r="BK10" s="54"/>
      <c r="BL10" s="55"/>
    </row>
    <row r="11" spans="1:64" ht="12.75">
      <c r="A11" s="4" t="s">
        <v>45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BA11" s="2" t="s">
        <v>18</v>
      </c>
      <c r="BC11" s="53"/>
      <c r="BD11" s="54"/>
      <c r="BE11" s="54"/>
      <c r="BF11" s="54"/>
      <c r="BG11" s="54"/>
      <c r="BH11" s="54"/>
      <c r="BI11" s="54"/>
      <c r="BJ11" s="54"/>
      <c r="BK11" s="54"/>
      <c r="BL11" s="55"/>
    </row>
    <row r="12" spans="1:64" ht="12.75">
      <c r="A12" s="4" t="s">
        <v>46</v>
      </c>
      <c r="AM12" s="4"/>
      <c r="AN12" s="4"/>
      <c r="AO12" s="4"/>
      <c r="AP12" s="4"/>
      <c r="AQ12" s="4"/>
      <c r="BA12" s="2"/>
      <c r="BC12" s="56"/>
      <c r="BD12" s="57"/>
      <c r="BE12" s="57"/>
      <c r="BF12" s="57"/>
      <c r="BG12" s="57"/>
      <c r="BH12" s="57"/>
      <c r="BI12" s="57"/>
      <c r="BJ12" s="57"/>
      <c r="BK12" s="57"/>
      <c r="BL12" s="58"/>
    </row>
    <row r="13" spans="1:64" ht="12.75">
      <c r="A13" s="4" t="s">
        <v>47</v>
      </c>
      <c r="AM13" s="4"/>
      <c r="AN13" s="4"/>
      <c r="AO13" s="4"/>
      <c r="AP13" s="4"/>
      <c r="AQ13" s="4"/>
      <c r="BA13" s="2" t="s">
        <v>1</v>
      </c>
      <c r="BC13" s="59"/>
      <c r="BD13" s="38"/>
      <c r="BE13" s="38"/>
      <c r="BF13" s="38"/>
      <c r="BG13" s="38"/>
      <c r="BH13" s="38"/>
      <c r="BI13" s="38"/>
      <c r="BJ13" s="38"/>
      <c r="BK13" s="38"/>
      <c r="BL13" s="39"/>
    </row>
    <row r="14" spans="1:64" ht="12.75">
      <c r="A14" s="4" t="s">
        <v>48</v>
      </c>
      <c r="H14" s="5"/>
      <c r="I14" s="5"/>
      <c r="J14" s="5"/>
      <c r="K14" s="5"/>
      <c r="L14" s="5"/>
      <c r="M14" s="11"/>
      <c r="N14" s="11"/>
      <c r="O14" s="11"/>
      <c r="P14" s="11"/>
      <c r="Q14" s="11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5"/>
      <c r="AT14" s="5"/>
      <c r="BA14" s="2" t="s">
        <v>27</v>
      </c>
      <c r="BC14" s="59"/>
      <c r="BD14" s="38"/>
      <c r="BE14" s="38"/>
      <c r="BF14" s="38"/>
      <c r="BG14" s="38"/>
      <c r="BH14" s="38"/>
      <c r="BI14" s="38"/>
      <c r="BJ14" s="38"/>
      <c r="BK14" s="38"/>
      <c r="BL14" s="39"/>
    </row>
    <row r="15" spans="1:64" ht="12.75">
      <c r="A15" s="4" t="s">
        <v>51</v>
      </c>
      <c r="BA15" s="2"/>
      <c r="BC15" s="53"/>
      <c r="BD15" s="54"/>
      <c r="BE15" s="54"/>
      <c r="BF15" s="54"/>
      <c r="BG15" s="54"/>
      <c r="BH15" s="54"/>
      <c r="BI15" s="54"/>
      <c r="BJ15" s="54"/>
      <c r="BK15" s="54"/>
      <c r="BL15" s="55"/>
    </row>
    <row r="16" spans="1:64" ht="12.75">
      <c r="A16" s="4"/>
      <c r="AZ16" s="2"/>
      <c r="BA16" s="2" t="s">
        <v>49</v>
      </c>
      <c r="BC16" s="53" t="s">
        <v>50</v>
      </c>
      <c r="BD16" s="54"/>
      <c r="BE16" s="54"/>
      <c r="BF16" s="54"/>
      <c r="BG16" s="54"/>
      <c r="BH16" s="54"/>
      <c r="BI16" s="54"/>
      <c r="BJ16" s="54"/>
      <c r="BK16" s="54"/>
      <c r="BL16" s="55"/>
    </row>
    <row r="17" spans="1:64" ht="13.5" thickBot="1">
      <c r="A17" s="4" t="s">
        <v>139</v>
      </c>
      <c r="BA17" s="2" t="s">
        <v>6</v>
      </c>
      <c r="BC17" s="37" t="s">
        <v>7</v>
      </c>
      <c r="BD17" s="60"/>
      <c r="BE17" s="60"/>
      <c r="BF17" s="60"/>
      <c r="BG17" s="60"/>
      <c r="BH17" s="60"/>
      <c r="BI17" s="60"/>
      <c r="BJ17" s="60"/>
      <c r="BK17" s="60"/>
      <c r="BL17" s="61"/>
    </row>
    <row r="19" spans="1:64" ht="15" customHeight="1">
      <c r="A19" s="41" t="s">
        <v>155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64" ht="15" customHeight="1">
      <c r="A20" s="52" t="s">
        <v>156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64" ht="15" customHeight="1">
      <c r="A21" s="52" t="s">
        <v>157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2" spans="1:64" ht="15" customHeight="1">
      <c r="A22" s="52" t="s">
        <v>177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64" ht="15" customHeight="1">
      <c r="A23" s="28" t="s">
        <v>178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4" ht="15" customHeight="1">
      <c r="A24" s="52" t="s">
        <v>180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</row>
    <row r="25" spans="1:64" ht="15" customHeight="1">
      <c r="A25" s="52" t="s">
        <v>179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64" ht="15" customHeight="1">
      <c r="A26" s="52" t="s">
        <v>185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64" ht="15" customHeight="1">
      <c r="A27" s="52" t="s">
        <v>186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64" ht="15" customHeight="1">
      <c r="A28" s="52" t="s">
        <v>187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4" ht="15" customHeight="1">
      <c r="A29" s="52" t="s">
        <v>188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64" ht="15" customHeight="1">
      <c r="A30" s="52" t="s">
        <v>189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1" spans="1:64" ht="15" customHeight="1">
      <c r="A31" s="52" t="s">
        <v>172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2" spans="1:64" ht="15" customHeight="1">
      <c r="A32" s="28" t="s">
        <v>173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64" ht="15" customHeight="1">
      <c r="A33" s="52" t="s">
        <v>181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64" ht="15" customHeight="1">
      <c r="A34" s="52" t="s">
        <v>182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64" ht="15" customHeight="1">
      <c r="A35" s="52" t="s">
        <v>183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64" ht="15" customHeight="1">
      <c r="A36" s="52" t="s">
        <v>184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</row>
    <row r="37" spans="1:64" ht="15" customHeight="1">
      <c r="A37" s="52" t="s">
        <v>158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64" ht="1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</row>
    <row r="39" spans="1:64" ht="1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</row>
    <row r="40" spans="1:64" ht="1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</row>
    <row r="41" spans="1:64" ht="1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</row>
    <row r="42" spans="1:64" ht="1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</row>
    <row r="43" spans="1:64" ht="1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</row>
    <row r="47" spans="1:47" ht="12.75">
      <c r="A47" s="17" t="s">
        <v>22</v>
      </c>
      <c r="B47" s="16"/>
      <c r="C47" s="16"/>
      <c r="D47" s="16"/>
      <c r="E47" s="16"/>
      <c r="F47" s="16"/>
      <c r="G47" s="16"/>
      <c r="H47" s="16"/>
      <c r="I47" s="16"/>
      <c r="J47" s="16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16"/>
      <c r="Z47" s="16"/>
      <c r="AA47" s="49" t="s">
        <v>160</v>
      </c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</row>
    <row r="48" spans="1:47" s="24" customFormat="1" ht="10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50" t="s">
        <v>23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20"/>
      <c r="Z48" s="20"/>
      <c r="AA48" s="50" t="s">
        <v>24</v>
      </c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</row>
    <row r="49" ht="3" customHeight="1"/>
    <row r="50" spans="1:49" ht="12.75">
      <c r="A50" s="17" t="s">
        <v>54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16"/>
      <c r="AB50" s="16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</row>
    <row r="51" spans="1:49" ht="12.75">
      <c r="A51" s="23" t="s">
        <v>25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50" t="s">
        <v>23</v>
      </c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20"/>
      <c r="AB51" s="20"/>
      <c r="AC51" s="50" t="s">
        <v>24</v>
      </c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</row>
    <row r="52" ht="3" customHeight="1"/>
    <row r="53" spans="1:47" ht="12.75">
      <c r="A53" s="17" t="s">
        <v>52</v>
      </c>
      <c r="B53" s="16"/>
      <c r="C53" s="16"/>
      <c r="D53" s="16"/>
      <c r="E53" s="16"/>
      <c r="F53" s="16"/>
      <c r="G53" s="16"/>
      <c r="H53" s="16"/>
      <c r="I53" s="16"/>
      <c r="J53" s="16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16"/>
      <c r="Z53" s="16"/>
      <c r="AA53" s="49" t="s">
        <v>161</v>
      </c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</row>
    <row r="54" spans="1:47" ht="12.75">
      <c r="A54" s="17" t="s">
        <v>53</v>
      </c>
      <c r="B54" s="20"/>
      <c r="C54" s="20"/>
      <c r="D54" s="20"/>
      <c r="E54" s="20"/>
      <c r="F54" s="20"/>
      <c r="G54" s="20"/>
      <c r="H54" s="20"/>
      <c r="I54" s="20"/>
      <c r="J54" s="20"/>
      <c r="K54" s="50" t="s">
        <v>23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20"/>
      <c r="Z54" s="20"/>
      <c r="AA54" s="50" t="s">
        <v>24</v>
      </c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</row>
    <row r="55" ht="3" customHeight="1"/>
    <row r="56" spans="1:64" ht="13.5">
      <c r="A56" s="5"/>
      <c r="B56" s="5"/>
      <c r="C56" s="5"/>
      <c r="D56" s="5"/>
      <c r="E56" s="29"/>
      <c r="F56" s="5"/>
      <c r="G56" s="30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31"/>
      <c r="BB56" s="5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spans="1:6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31"/>
      <c r="BB57" s="5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6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5"/>
      <c r="AX58" s="5"/>
      <c r="AY58" s="5"/>
      <c r="AZ58" s="5"/>
      <c r="BA58" s="31"/>
      <c r="BB58" s="5"/>
      <c r="BC58" s="44"/>
      <c r="BD58" s="44"/>
      <c r="BE58" s="44"/>
      <c r="BF58" s="44"/>
      <c r="BG58" s="44"/>
      <c r="BH58" s="44"/>
      <c r="BI58" s="44"/>
      <c r="BJ58" s="44"/>
      <c r="BK58" s="44"/>
      <c r="BL58" s="44"/>
    </row>
    <row r="59" spans="1:64" s="18" customFormat="1" ht="10.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</row>
    <row r="60" spans="1:64" s="20" customFormat="1" ht="3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</row>
    <row r="61" spans="1:64" s="20" customFormat="1" ht="12.75">
      <c r="A61" s="34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29"/>
      <c r="AE61" s="29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35"/>
      <c r="AR61" s="35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s="20" customFormat="1" ht="12.75">
      <c r="A62" s="36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29"/>
      <c r="AE62" s="29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32"/>
      <c r="AR62" s="32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</row>
    <row r="63" spans="1:64" s="15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64" s="20" customFormat="1" ht="3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</row>
  </sheetData>
  <sheetProtection/>
  <mergeCells count="65">
    <mergeCell ref="A4:BB4"/>
    <mergeCell ref="A5:BB6"/>
    <mergeCell ref="BC15:BL15"/>
    <mergeCell ref="BC17:BL17"/>
    <mergeCell ref="BC6:BL6"/>
    <mergeCell ref="BC7:BL7"/>
    <mergeCell ref="BC8:BL8"/>
    <mergeCell ref="U8:AE8"/>
    <mergeCell ref="AH8:AJ8"/>
    <mergeCell ref="R9:AR9"/>
    <mergeCell ref="A29:BL29"/>
    <mergeCell ref="A26:BL26"/>
    <mergeCell ref="A34:BL34"/>
    <mergeCell ref="A30:BL30"/>
    <mergeCell ref="A28:BL28"/>
    <mergeCell ref="A31:BL31"/>
    <mergeCell ref="A33:BL33"/>
    <mergeCell ref="A36:BL36"/>
    <mergeCell ref="A37:BL37"/>
    <mergeCell ref="A24:BL24"/>
    <mergeCell ref="R14:AR14"/>
    <mergeCell ref="BC16:BL16"/>
    <mergeCell ref="BC14:BL14"/>
    <mergeCell ref="A19:BL19"/>
    <mergeCell ref="A20:BL20"/>
    <mergeCell ref="A27:BL27"/>
    <mergeCell ref="A21:BL21"/>
    <mergeCell ref="A25:BL25"/>
    <mergeCell ref="BC9:BL9"/>
    <mergeCell ref="BC12:BL13"/>
    <mergeCell ref="R10:AR10"/>
    <mergeCell ref="R11:AR11"/>
    <mergeCell ref="BC10:BL10"/>
    <mergeCell ref="BC11:BL11"/>
    <mergeCell ref="A22:BL22"/>
    <mergeCell ref="A40:BL40"/>
    <mergeCell ref="A41:BL41"/>
    <mergeCell ref="A35:BL35"/>
    <mergeCell ref="AC50:AW50"/>
    <mergeCell ref="K48:X48"/>
    <mergeCell ref="AA48:AU48"/>
    <mergeCell ref="A39:BL39"/>
    <mergeCell ref="K47:X47"/>
    <mergeCell ref="AA47:AU47"/>
    <mergeCell ref="A38:BL38"/>
    <mergeCell ref="P51:Z51"/>
    <mergeCell ref="AC51:AW51"/>
    <mergeCell ref="A42:BL42"/>
    <mergeCell ref="A43:BL43"/>
    <mergeCell ref="P50:Z50"/>
    <mergeCell ref="O61:AC61"/>
    <mergeCell ref="AF61:AP61"/>
    <mergeCell ref="AS61:BL61"/>
    <mergeCell ref="K53:X53"/>
    <mergeCell ref="AA53:AU53"/>
    <mergeCell ref="K54:X54"/>
    <mergeCell ref="AA54:AU54"/>
    <mergeCell ref="O62:AC62"/>
    <mergeCell ref="AF62:AP62"/>
    <mergeCell ref="AS62:BL62"/>
    <mergeCell ref="BC56:BL56"/>
    <mergeCell ref="BC57:BL57"/>
    <mergeCell ref="BC58:BL58"/>
    <mergeCell ref="A58:AV58"/>
    <mergeCell ref="A59:AV5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54"/>
  <sheetViews>
    <sheetView zoomScalePageLayoutView="0" workbookViewId="0" topLeftCell="A19">
      <selection activeCell="A43" sqref="A43:AZ43"/>
    </sheetView>
  </sheetViews>
  <sheetFormatPr defaultColWidth="1.37890625" defaultRowHeight="12.75"/>
  <cols>
    <col min="1" max="21" width="1.37890625" style="1" customWidth="1"/>
    <col min="22" max="22" width="23.25390625" style="1" customWidth="1"/>
    <col min="23" max="23" width="0.12890625" style="1" customWidth="1"/>
    <col min="24" max="29" width="1.37890625" style="1" hidden="1" customWidth="1"/>
    <col min="30" max="34" width="1.37890625" style="1" customWidth="1"/>
    <col min="35" max="35" width="1.25" style="1" customWidth="1"/>
    <col min="36" max="37" width="1.37890625" style="1" hidden="1" customWidth="1"/>
    <col min="38" max="38" width="0.2421875" style="1" customWidth="1"/>
    <col min="39" max="43" width="1.37890625" style="1" hidden="1" customWidth="1"/>
    <col min="44" max="49" width="1.37890625" style="1" customWidth="1"/>
    <col min="50" max="50" width="0.12890625" style="1" customWidth="1"/>
    <col min="51" max="51" width="1.37890625" style="1" hidden="1" customWidth="1"/>
    <col min="52" max="52" width="0.37109375" style="1" customWidth="1"/>
    <col min="53" max="63" width="1.37890625" style="1" customWidth="1"/>
    <col min="64" max="64" width="4.625" style="1" customWidth="1"/>
    <col min="65" max="217" width="1.37890625" style="1" customWidth="1"/>
    <col min="218" max="16384" width="1.37890625" style="1" customWidth="1"/>
  </cols>
  <sheetData>
    <row r="1" s="19" customFormat="1" ht="12">
      <c r="BL1" s="25" t="s">
        <v>55</v>
      </c>
    </row>
    <row r="3" spans="1:64" s="26" customFormat="1" ht="14.25">
      <c r="A3" s="74" t="s">
        <v>56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ht="12.75">
      <c r="BL4" s="2" t="s">
        <v>57</v>
      </c>
    </row>
    <row r="6" spans="1:64" ht="42.75" customHeight="1">
      <c r="A6" s="79" t="s">
        <v>58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85" t="s">
        <v>59</v>
      </c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7"/>
      <c r="AR6" s="77" t="s">
        <v>60</v>
      </c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8"/>
    </row>
    <row r="7" spans="1:64" ht="12.75">
      <c r="A7" s="79">
        <v>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>
        <v>2</v>
      </c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>
        <v>3</v>
      </c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8"/>
    </row>
    <row r="8" spans="1:64" ht="15" customHeight="1">
      <c r="A8" s="80" t="s">
        <v>148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 t="s">
        <v>147</v>
      </c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70"/>
    </row>
    <row r="9" spans="1:64" ht="15" customHeight="1">
      <c r="A9" s="80" t="s">
        <v>149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 t="s">
        <v>150</v>
      </c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70"/>
    </row>
    <row r="10" spans="1:64" ht="15" customHeight="1">
      <c r="A10" s="80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 t="s">
        <v>151</v>
      </c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70"/>
    </row>
    <row r="11" spans="1:64" ht="15" customHeight="1">
      <c r="A11" s="80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 t="s">
        <v>152</v>
      </c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70"/>
    </row>
    <row r="13" spans="1:64" s="26" customFormat="1" ht="14.25">
      <c r="A13" s="74" t="s">
        <v>61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ht="12.75">
      <c r="BL14" s="2" t="s">
        <v>62</v>
      </c>
    </row>
    <row r="16" spans="1:64" ht="12.75">
      <c r="A16" s="75" t="s">
        <v>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 t="s">
        <v>64</v>
      </c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88" t="s">
        <v>66</v>
      </c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76" t="s">
        <v>68</v>
      </c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89"/>
    </row>
    <row r="17" spans="1:64" ht="30.75" customHeight="1">
      <c r="A17" s="73" t="s">
        <v>63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 t="s">
        <v>65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84" t="s">
        <v>67</v>
      </c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71" t="s">
        <v>69</v>
      </c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</row>
    <row r="18" spans="1:64" ht="12.75">
      <c r="A18" s="79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>
        <v>2</v>
      </c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>
        <v>3</v>
      </c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>
        <v>4</v>
      </c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8"/>
    </row>
    <row r="19" spans="1:64" ht="30.75" customHeight="1">
      <c r="A19" s="80" t="s">
        <v>153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81" t="s">
        <v>146</v>
      </c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3"/>
      <c r="AZ19" s="69" t="s">
        <v>144</v>
      </c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70"/>
    </row>
    <row r="20" spans="1:64" ht="15" customHeight="1">
      <c r="A20" s="80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 t="s">
        <v>154</v>
      </c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70"/>
    </row>
    <row r="21" spans="1:64" ht="15" customHeight="1">
      <c r="A21" s="80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 t="s">
        <v>145</v>
      </c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1:64" ht="15" customHeight="1">
      <c r="A22" s="80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70"/>
    </row>
    <row r="24" spans="1:64" s="26" customFormat="1" ht="14.25">
      <c r="A24" s="74" t="s">
        <v>70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</row>
    <row r="25" ht="12.75">
      <c r="BL25" s="2" t="s">
        <v>71</v>
      </c>
    </row>
    <row r="27" spans="1:64" ht="12.75">
      <c r="A27" s="75" t="s">
        <v>72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 t="s">
        <v>8</v>
      </c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 t="s">
        <v>75</v>
      </c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 t="s">
        <v>77</v>
      </c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89"/>
    </row>
    <row r="28" spans="1:64" ht="12.75">
      <c r="A28" s="73" t="s">
        <v>73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 t="s">
        <v>74</v>
      </c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 t="s">
        <v>76</v>
      </c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 t="s">
        <v>78</v>
      </c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2"/>
    </row>
    <row r="29" spans="1:64" ht="12.75">
      <c r="A29" s="79">
        <v>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>
        <v>2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>
        <v>3</v>
      </c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>
        <v>4</v>
      </c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" customHeight="1">
      <c r="A30" s="80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64" ht="15" customHeight="1">
      <c r="A31" s="80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</row>
    <row r="32" spans="1:64" ht="15" customHeight="1">
      <c r="A32" s="80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</row>
    <row r="33" spans="1:64" ht="15" customHeight="1">
      <c r="A33" s="80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</row>
    <row r="35" spans="1:64" s="26" customFormat="1" ht="14.25">
      <c r="A35" s="74" t="s">
        <v>87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ht="12.75">
      <c r="BL36" s="2" t="s">
        <v>86</v>
      </c>
    </row>
    <row r="37" spans="1:64" ht="12.75">
      <c r="A37" s="90" t="s">
        <v>92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75"/>
      <c r="AG37" s="89" t="s">
        <v>140</v>
      </c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75"/>
      <c r="BA37" s="76" t="s">
        <v>88</v>
      </c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89"/>
    </row>
    <row r="38" spans="1:64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73"/>
      <c r="AG38" s="72" t="s">
        <v>93</v>
      </c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73"/>
      <c r="BA38" s="94" t="s">
        <v>89</v>
      </c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</row>
    <row r="39" spans="1:64" ht="12.75">
      <c r="A39" s="45" t="s">
        <v>97</v>
      </c>
      <c r="B39" s="45"/>
      <c r="C39" s="45"/>
      <c r="D39" s="45"/>
      <c r="E39" s="45"/>
      <c r="F39" s="45"/>
      <c r="G39" s="45"/>
      <c r="H39" s="45"/>
      <c r="I39" s="95"/>
      <c r="J39" s="94" t="s">
        <v>98</v>
      </c>
      <c r="K39" s="45"/>
      <c r="L39" s="45"/>
      <c r="M39" s="45"/>
      <c r="N39" s="45"/>
      <c r="O39" s="45"/>
      <c r="P39" s="95"/>
      <c r="Q39" s="78" t="s">
        <v>99</v>
      </c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79"/>
      <c r="AG39" s="94" t="s">
        <v>94</v>
      </c>
      <c r="AH39" s="45"/>
      <c r="AI39" s="45"/>
      <c r="AJ39" s="45"/>
      <c r="AK39" s="45"/>
      <c r="AL39" s="45"/>
      <c r="AM39" s="45"/>
      <c r="AN39" s="45"/>
      <c r="AO39" s="45"/>
      <c r="AP39" s="95"/>
      <c r="AQ39" s="94" t="s">
        <v>19</v>
      </c>
      <c r="AR39" s="45"/>
      <c r="AS39" s="45"/>
      <c r="AT39" s="45"/>
      <c r="AU39" s="45"/>
      <c r="AV39" s="45"/>
      <c r="AW39" s="45"/>
      <c r="AX39" s="45"/>
      <c r="AY39" s="45"/>
      <c r="AZ39" s="95"/>
      <c r="BA39" s="94" t="s">
        <v>90</v>
      </c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spans="1:64" ht="12.75">
      <c r="A40" s="45"/>
      <c r="B40" s="45"/>
      <c r="C40" s="45"/>
      <c r="D40" s="45"/>
      <c r="E40" s="45"/>
      <c r="F40" s="45"/>
      <c r="G40" s="45"/>
      <c r="H40" s="45"/>
      <c r="I40" s="95"/>
      <c r="J40" s="94"/>
      <c r="K40" s="45"/>
      <c r="L40" s="45"/>
      <c r="M40" s="45"/>
      <c r="N40" s="45"/>
      <c r="O40" s="45"/>
      <c r="P40" s="95"/>
      <c r="Q40" s="94" t="s">
        <v>100</v>
      </c>
      <c r="R40" s="45"/>
      <c r="S40" s="45"/>
      <c r="T40" s="45"/>
      <c r="U40" s="45"/>
      <c r="V40" s="45"/>
      <c r="W40" s="45"/>
      <c r="X40" s="95"/>
      <c r="Y40" s="94"/>
      <c r="Z40" s="45"/>
      <c r="AA40" s="45"/>
      <c r="AB40" s="45"/>
      <c r="AC40" s="45"/>
      <c r="AD40" s="45"/>
      <c r="AE40" s="45"/>
      <c r="AF40" s="95"/>
      <c r="AG40" s="94" t="s">
        <v>95</v>
      </c>
      <c r="AH40" s="45"/>
      <c r="AI40" s="45"/>
      <c r="AJ40" s="45"/>
      <c r="AK40" s="45"/>
      <c r="AL40" s="45"/>
      <c r="AM40" s="45"/>
      <c r="AN40" s="45"/>
      <c r="AO40" s="45"/>
      <c r="AP40" s="95"/>
      <c r="AQ40" s="94"/>
      <c r="AR40" s="45"/>
      <c r="AS40" s="45"/>
      <c r="AT40" s="45"/>
      <c r="AU40" s="45"/>
      <c r="AV40" s="45"/>
      <c r="AW40" s="45"/>
      <c r="AX40" s="45"/>
      <c r="AY40" s="45"/>
      <c r="AZ40" s="95"/>
      <c r="BA40" s="94" t="s">
        <v>91</v>
      </c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</row>
    <row r="41" spans="1:64" ht="12.75">
      <c r="A41" s="45"/>
      <c r="B41" s="45"/>
      <c r="C41" s="45"/>
      <c r="D41" s="45"/>
      <c r="E41" s="45"/>
      <c r="F41" s="45"/>
      <c r="G41" s="45"/>
      <c r="H41" s="45"/>
      <c r="I41" s="95"/>
      <c r="J41" s="94"/>
      <c r="K41" s="45"/>
      <c r="L41" s="45"/>
      <c r="M41" s="45"/>
      <c r="N41" s="45"/>
      <c r="O41" s="45"/>
      <c r="P41" s="95"/>
      <c r="Q41" s="94"/>
      <c r="R41" s="45"/>
      <c r="S41" s="45"/>
      <c r="T41" s="45"/>
      <c r="U41" s="45"/>
      <c r="V41" s="45"/>
      <c r="W41" s="45"/>
      <c r="X41" s="95"/>
      <c r="Y41" s="94"/>
      <c r="Z41" s="45"/>
      <c r="AA41" s="45"/>
      <c r="AB41" s="45"/>
      <c r="AC41" s="45"/>
      <c r="AD41" s="45"/>
      <c r="AE41" s="45"/>
      <c r="AF41" s="95"/>
      <c r="AG41" s="94" t="s">
        <v>96</v>
      </c>
      <c r="AH41" s="45"/>
      <c r="AI41" s="45"/>
      <c r="AJ41" s="45"/>
      <c r="AK41" s="45"/>
      <c r="AL41" s="45"/>
      <c r="AM41" s="45"/>
      <c r="AN41" s="45"/>
      <c r="AO41" s="45"/>
      <c r="AP41" s="95"/>
      <c r="AQ41" s="94"/>
      <c r="AR41" s="45"/>
      <c r="AS41" s="45"/>
      <c r="AT41" s="45"/>
      <c r="AU41" s="45"/>
      <c r="AV41" s="45"/>
      <c r="AW41" s="45"/>
      <c r="AX41" s="45"/>
      <c r="AY41" s="45"/>
      <c r="AZ41" s="95"/>
      <c r="BA41" s="94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</row>
    <row r="42" spans="1:64" ht="12.75">
      <c r="A42" s="79">
        <v>1</v>
      </c>
      <c r="B42" s="77"/>
      <c r="C42" s="77"/>
      <c r="D42" s="77"/>
      <c r="E42" s="77"/>
      <c r="F42" s="77"/>
      <c r="G42" s="77"/>
      <c r="H42" s="77"/>
      <c r="I42" s="77"/>
      <c r="J42" s="77">
        <v>2</v>
      </c>
      <c r="K42" s="77"/>
      <c r="L42" s="77"/>
      <c r="M42" s="77"/>
      <c r="N42" s="77"/>
      <c r="O42" s="77"/>
      <c r="P42" s="77"/>
      <c r="Q42" s="77">
        <v>3</v>
      </c>
      <c r="R42" s="77"/>
      <c r="S42" s="77"/>
      <c r="T42" s="77"/>
      <c r="U42" s="77"/>
      <c r="V42" s="77"/>
      <c r="W42" s="77"/>
      <c r="X42" s="77"/>
      <c r="Y42" s="77">
        <v>4</v>
      </c>
      <c r="Z42" s="77"/>
      <c r="AA42" s="77"/>
      <c r="AB42" s="77"/>
      <c r="AC42" s="77"/>
      <c r="AD42" s="77"/>
      <c r="AE42" s="77"/>
      <c r="AF42" s="77"/>
      <c r="AG42" s="77">
        <v>5</v>
      </c>
      <c r="AH42" s="77"/>
      <c r="AI42" s="77"/>
      <c r="AJ42" s="77"/>
      <c r="AK42" s="77"/>
      <c r="AL42" s="77"/>
      <c r="AM42" s="77"/>
      <c r="AN42" s="77"/>
      <c r="AO42" s="77"/>
      <c r="AP42" s="77"/>
      <c r="AQ42" s="77">
        <v>6</v>
      </c>
      <c r="AR42" s="77"/>
      <c r="AS42" s="77"/>
      <c r="AT42" s="77"/>
      <c r="AU42" s="77"/>
      <c r="AV42" s="77"/>
      <c r="AW42" s="77"/>
      <c r="AX42" s="77"/>
      <c r="AY42" s="77"/>
      <c r="AZ42" s="77"/>
      <c r="BA42" s="77">
        <v>7</v>
      </c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</row>
    <row r="43" spans="1:64" ht="25.5" customHeight="1">
      <c r="A43" s="80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81"/>
      <c r="AH43" s="82"/>
      <c r="AI43" s="82"/>
      <c r="AJ43" s="82"/>
      <c r="AK43" s="82"/>
      <c r="AL43" s="82"/>
      <c r="AM43" s="82"/>
      <c r="AN43" s="82"/>
      <c r="AO43" s="82"/>
      <c r="AP43" s="82"/>
      <c r="AQ43" s="92"/>
      <c r="AR43" s="92"/>
      <c r="AS43" s="92"/>
      <c r="AT43" s="92"/>
      <c r="AU43" s="92"/>
      <c r="AV43" s="92"/>
      <c r="AW43" s="92"/>
      <c r="AX43" s="92"/>
      <c r="AY43" s="92"/>
      <c r="AZ43" s="93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0"/>
    </row>
    <row r="44" spans="1:64" ht="15" customHeight="1">
      <c r="A44" s="8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70"/>
    </row>
    <row r="46" spans="1:64" s="26" customFormat="1" ht="14.25">
      <c r="A46" s="74" t="s">
        <v>79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</row>
    <row r="48" ht="12.75">
      <c r="BL48" s="2" t="s">
        <v>80</v>
      </c>
    </row>
    <row r="49" spans="1:64" ht="12.75">
      <c r="A49" s="75" t="s">
        <v>4</v>
      </c>
      <c r="B49" s="76"/>
      <c r="C49" s="76"/>
      <c r="D49" s="76"/>
      <c r="E49" s="76"/>
      <c r="F49" s="76"/>
      <c r="G49" s="76"/>
      <c r="H49" s="76"/>
      <c r="I49" s="76"/>
      <c r="J49" s="76"/>
      <c r="K49" s="76" t="s">
        <v>8</v>
      </c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 t="s">
        <v>84</v>
      </c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 t="s">
        <v>81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 t="s">
        <v>85</v>
      </c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89"/>
    </row>
    <row r="50" spans="1:64" ht="12.75">
      <c r="A50" s="73" t="s">
        <v>82</v>
      </c>
      <c r="B50" s="71"/>
      <c r="C50" s="71"/>
      <c r="D50" s="71"/>
      <c r="E50" s="71"/>
      <c r="F50" s="71"/>
      <c r="G50" s="71"/>
      <c r="H50" s="71"/>
      <c r="I50" s="71"/>
      <c r="J50" s="71"/>
      <c r="K50" s="71" t="s">
        <v>83</v>
      </c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 t="s">
        <v>82</v>
      </c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2"/>
    </row>
    <row r="51" spans="1:64" ht="12.75">
      <c r="A51" s="79">
        <v>1</v>
      </c>
      <c r="B51" s="77"/>
      <c r="C51" s="77"/>
      <c r="D51" s="77"/>
      <c r="E51" s="77"/>
      <c r="F51" s="77"/>
      <c r="G51" s="77"/>
      <c r="H51" s="77"/>
      <c r="I51" s="77"/>
      <c r="J51" s="77"/>
      <c r="K51" s="77">
        <v>2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>
        <v>3</v>
      </c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>
        <v>4</v>
      </c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>
        <v>5</v>
      </c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8"/>
    </row>
    <row r="52" spans="1:64" ht="15" customHeight="1">
      <c r="A52" s="8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70"/>
    </row>
    <row r="53" spans="1:64" ht="15" customHeight="1">
      <c r="A53" s="80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70"/>
    </row>
    <row r="54" spans="1:64" ht="15" customHeight="1">
      <c r="A54" s="8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70"/>
    </row>
  </sheetData>
  <sheetProtection/>
  <mergeCells count="155">
    <mergeCell ref="A40:I40"/>
    <mergeCell ref="J40:P40"/>
    <mergeCell ref="Q40:X40"/>
    <mergeCell ref="A41:I41"/>
    <mergeCell ref="J41:P41"/>
    <mergeCell ref="Q41:X41"/>
    <mergeCell ref="A39:I39"/>
    <mergeCell ref="J39:P39"/>
    <mergeCell ref="BA39:BL39"/>
    <mergeCell ref="AG38:AZ38"/>
    <mergeCell ref="A38:AF38"/>
    <mergeCell ref="Q39:AF39"/>
    <mergeCell ref="AG39:AP39"/>
    <mergeCell ref="AQ39:AZ39"/>
    <mergeCell ref="Y41:AF41"/>
    <mergeCell ref="Y40:AF40"/>
    <mergeCell ref="BA38:BL38"/>
    <mergeCell ref="AG40:AP40"/>
    <mergeCell ref="AQ40:AZ40"/>
    <mergeCell ref="AG41:AP41"/>
    <mergeCell ref="BA41:BL41"/>
    <mergeCell ref="AQ41:AZ41"/>
    <mergeCell ref="BA40:BL40"/>
    <mergeCell ref="BA43:BL43"/>
    <mergeCell ref="A44:I44"/>
    <mergeCell ref="J44:P44"/>
    <mergeCell ref="Q44:X44"/>
    <mergeCell ref="Y44:AF44"/>
    <mergeCell ref="BA44:BL44"/>
    <mergeCell ref="AG44:AP44"/>
    <mergeCell ref="AQ44:AZ44"/>
    <mergeCell ref="AG43:AZ43"/>
    <mergeCell ref="Y42:AF42"/>
    <mergeCell ref="A43:I43"/>
    <mergeCell ref="J43:P43"/>
    <mergeCell ref="Q43:X43"/>
    <mergeCell ref="Y43:AF43"/>
    <mergeCell ref="BA42:BL42"/>
    <mergeCell ref="AG42:AP42"/>
    <mergeCell ref="AQ42:AZ42"/>
    <mergeCell ref="A35:BL35"/>
    <mergeCell ref="BA37:BL37"/>
    <mergeCell ref="A37:AF37"/>
    <mergeCell ref="AG37:AZ37"/>
    <mergeCell ref="A42:I42"/>
    <mergeCell ref="J42:P42"/>
    <mergeCell ref="Q42:X42"/>
    <mergeCell ref="A54:J54"/>
    <mergeCell ref="K54:V54"/>
    <mergeCell ref="AI54:AV54"/>
    <mergeCell ref="AW54:BL54"/>
    <mergeCell ref="W54:AH54"/>
    <mergeCell ref="A53:J53"/>
    <mergeCell ref="K53:V53"/>
    <mergeCell ref="AI53:AV53"/>
    <mergeCell ref="AW53:BL53"/>
    <mergeCell ref="W53:AH53"/>
    <mergeCell ref="A52:J52"/>
    <mergeCell ref="K52:V52"/>
    <mergeCell ref="AI52:AV52"/>
    <mergeCell ref="AW52:BL52"/>
    <mergeCell ref="W52:AH52"/>
    <mergeCell ref="A51:J51"/>
    <mergeCell ref="K51:V51"/>
    <mergeCell ref="AI51:AV51"/>
    <mergeCell ref="AW51:BL51"/>
    <mergeCell ref="W51:AH51"/>
    <mergeCell ref="A50:J50"/>
    <mergeCell ref="K50:V50"/>
    <mergeCell ref="AI50:AV50"/>
    <mergeCell ref="AW50:BL50"/>
    <mergeCell ref="W50:AH50"/>
    <mergeCell ref="A46:BL46"/>
    <mergeCell ref="A49:J49"/>
    <mergeCell ref="K49:V49"/>
    <mergeCell ref="AI49:AV49"/>
    <mergeCell ref="AW49:BL49"/>
    <mergeCell ref="W49:AH49"/>
    <mergeCell ref="A33:N33"/>
    <mergeCell ref="O33:AD33"/>
    <mergeCell ref="AE33:AT33"/>
    <mergeCell ref="AU33:BL33"/>
    <mergeCell ref="A32:N32"/>
    <mergeCell ref="O32:AD32"/>
    <mergeCell ref="AE32:AT32"/>
    <mergeCell ref="AU32:BL32"/>
    <mergeCell ref="A31:N31"/>
    <mergeCell ref="O31:AD31"/>
    <mergeCell ref="AE31:AT31"/>
    <mergeCell ref="AU31:BL31"/>
    <mergeCell ref="AE29:AT29"/>
    <mergeCell ref="AU29:BL29"/>
    <mergeCell ref="A30:N30"/>
    <mergeCell ref="O30:AD30"/>
    <mergeCell ref="AE30:AT30"/>
    <mergeCell ref="AU30:BL30"/>
    <mergeCell ref="A29:N29"/>
    <mergeCell ref="O29:AD29"/>
    <mergeCell ref="AR9:BL9"/>
    <mergeCell ref="AR10:BL10"/>
    <mergeCell ref="AR11:BL11"/>
    <mergeCell ref="A13:BL13"/>
    <mergeCell ref="A9:V9"/>
    <mergeCell ref="W9:AQ9"/>
    <mergeCell ref="A10:V10"/>
    <mergeCell ref="W10:AQ10"/>
    <mergeCell ref="A11:V11"/>
    <mergeCell ref="W11:AQ11"/>
    <mergeCell ref="AD16:AY16"/>
    <mergeCell ref="A20:N20"/>
    <mergeCell ref="O20:AC20"/>
    <mergeCell ref="AU27:BL27"/>
    <mergeCell ref="A19:N19"/>
    <mergeCell ref="O19:AC19"/>
    <mergeCell ref="A17:N17"/>
    <mergeCell ref="A16:N16"/>
    <mergeCell ref="O16:AC16"/>
    <mergeCell ref="AZ16:BL16"/>
    <mergeCell ref="AD21:AY21"/>
    <mergeCell ref="AD22:AY22"/>
    <mergeCell ref="A22:N22"/>
    <mergeCell ref="O22:AC22"/>
    <mergeCell ref="A3:BL3"/>
    <mergeCell ref="A6:V6"/>
    <mergeCell ref="W6:AQ6"/>
    <mergeCell ref="AR6:BL6"/>
    <mergeCell ref="AR8:BL8"/>
    <mergeCell ref="A21:N21"/>
    <mergeCell ref="O21:AC21"/>
    <mergeCell ref="AZ21:BL21"/>
    <mergeCell ref="AZ20:BL20"/>
    <mergeCell ref="AZ19:BL19"/>
    <mergeCell ref="AD19:AY19"/>
    <mergeCell ref="AD20:AY20"/>
    <mergeCell ref="AD17:AY17"/>
    <mergeCell ref="AD18:AY18"/>
    <mergeCell ref="W7:AQ7"/>
    <mergeCell ref="AR7:BL7"/>
    <mergeCell ref="O18:AC18"/>
    <mergeCell ref="AZ18:BL18"/>
    <mergeCell ref="O17:AC17"/>
    <mergeCell ref="AZ17:BL17"/>
    <mergeCell ref="A7:V7"/>
    <mergeCell ref="A18:N18"/>
    <mergeCell ref="A8:V8"/>
    <mergeCell ref="W8:AQ8"/>
    <mergeCell ref="AZ22:BL22"/>
    <mergeCell ref="AU28:BL28"/>
    <mergeCell ref="A28:N28"/>
    <mergeCell ref="O28:AD28"/>
    <mergeCell ref="AE28:AT28"/>
    <mergeCell ref="A24:BL24"/>
    <mergeCell ref="A27:N27"/>
    <mergeCell ref="O27:AD27"/>
    <mergeCell ref="AE27:AT2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zoomScalePageLayoutView="0" workbookViewId="0" topLeftCell="A1">
      <selection activeCell="A5" sqref="A5:CU5"/>
    </sheetView>
  </sheetViews>
  <sheetFormatPr defaultColWidth="1.12109375" defaultRowHeight="12.75"/>
  <cols>
    <col min="1" max="125" width="1.37890625" style="6" customWidth="1"/>
    <col min="126" max="16384" width="1.12109375" style="6" customWidth="1"/>
  </cols>
  <sheetData>
    <row r="1" ht="12.75">
      <c r="CU1" s="7" t="s">
        <v>9</v>
      </c>
    </row>
    <row r="2" s="13" customFormat="1" ht="6.75" thickBot="1"/>
    <row r="3" spans="89:99" ht="13.5" thickBot="1">
      <c r="CK3" s="7" t="s">
        <v>17</v>
      </c>
      <c r="CL3" s="116" t="s">
        <v>101</v>
      </c>
      <c r="CM3" s="117"/>
      <c r="CN3" s="117"/>
      <c r="CO3" s="117"/>
      <c r="CP3" s="117"/>
      <c r="CQ3" s="117"/>
      <c r="CR3" s="117"/>
      <c r="CS3" s="117"/>
      <c r="CT3" s="117"/>
      <c r="CU3" s="118"/>
    </row>
    <row r="4" spans="54:64" ht="12.75">
      <c r="BB4" s="7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1:99" ht="14.25">
      <c r="A5" s="128" t="s">
        <v>102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</row>
    <row r="6" spans="45:80" ht="12.75"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99" s="12" customFormat="1" ht="12">
      <c r="A7" s="125" t="s">
        <v>103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09"/>
      <c r="AG7" s="125" t="s">
        <v>141</v>
      </c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09"/>
      <c r="CC7" s="115" t="s">
        <v>33</v>
      </c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24"/>
    </row>
    <row r="8" spans="1:99" s="12" customFormat="1" ht="12">
      <c r="A8" s="107" t="s">
        <v>104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 t="s">
        <v>32</v>
      </c>
      <c r="AA8" s="108"/>
      <c r="AB8" s="108"/>
      <c r="AC8" s="108"/>
      <c r="AD8" s="108"/>
      <c r="AE8" s="108"/>
      <c r="AF8" s="108"/>
      <c r="AG8" s="126" t="s">
        <v>35</v>
      </c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09"/>
      <c r="BE8" s="126" t="s">
        <v>36</v>
      </c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09"/>
      <c r="CC8" s="108" t="s">
        <v>107</v>
      </c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27"/>
    </row>
    <row r="9" spans="1:99" s="12" customFormat="1" ht="12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 t="s">
        <v>105</v>
      </c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 t="s">
        <v>106</v>
      </c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 t="s">
        <v>105</v>
      </c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 t="s">
        <v>106</v>
      </c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27"/>
    </row>
    <row r="10" spans="1:99" s="12" customFormat="1" ht="12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27"/>
    </row>
    <row r="11" spans="1:99" s="12" customFormat="1" ht="12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27"/>
    </row>
    <row r="12" spans="1:99" s="12" customFormat="1" ht="12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27"/>
    </row>
    <row r="13" spans="1:99" s="12" customFormat="1" ht="12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27"/>
    </row>
    <row r="14" spans="1:99" s="12" customFormat="1" ht="12.75" thickBot="1">
      <c r="A14" s="109">
        <v>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1">
        <v>2</v>
      </c>
      <c r="AA14" s="111"/>
      <c r="AB14" s="111"/>
      <c r="AC14" s="111"/>
      <c r="AD14" s="111"/>
      <c r="AE14" s="111"/>
      <c r="AF14" s="111"/>
      <c r="AG14" s="115">
        <v>3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>
        <v>4</v>
      </c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>
        <v>5</v>
      </c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>
        <v>6</v>
      </c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>
        <v>7</v>
      </c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24"/>
    </row>
    <row r="15" spans="1:99" s="1" customFormat="1" ht="1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  <c r="W15" s="106"/>
      <c r="X15" s="106"/>
      <c r="Y15" s="106"/>
      <c r="Z15" s="103"/>
      <c r="AA15" s="104"/>
      <c r="AB15" s="104"/>
      <c r="AC15" s="104"/>
      <c r="AD15" s="104"/>
      <c r="AE15" s="104"/>
      <c r="AF15" s="104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4"/>
      <c r="CC15" s="80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70"/>
    </row>
    <row r="16" spans="1:99" s="1" customFormat="1" ht="1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69"/>
      <c r="W16" s="69"/>
      <c r="X16" s="69"/>
      <c r="Y16" s="69"/>
      <c r="Z16" s="98"/>
      <c r="AA16" s="69"/>
      <c r="AB16" s="69"/>
      <c r="AC16" s="69"/>
      <c r="AD16" s="69"/>
      <c r="AE16" s="69"/>
      <c r="AF16" s="69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112"/>
      <c r="CC16" s="80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70"/>
    </row>
    <row r="17" spans="1:99" s="1" customFormat="1" ht="1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69"/>
      <c r="W17" s="69"/>
      <c r="X17" s="69"/>
      <c r="Y17" s="69"/>
      <c r="Z17" s="98"/>
      <c r="AA17" s="69"/>
      <c r="AB17" s="69"/>
      <c r="AC17" s="69"/>
      <c r="AD17" s="69"/>
      <c r="AE17" s="69"/>
      <c r="AF17" s="69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112"/>
      <c r="CC17" s="80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70"/>
    </row>
    <row r="18" spans="1:99" s="1" customFormat="1" ht="1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69"/>
      <c r="W18" s="69"/>
      <c r="X18" s="69"/>
      <c r="Y18" s="69"/>
      <c r="Z18" s="98"/>
      <c r="AA18" s="69"/>
      <c r="AB18" s="69"/>
      <c r="AC18" s="69"/>
      <c r="AD18" s="69"/>
      <c r="AE18" s="69"/>
      <c r="AF18" s="69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112"/>
      <c r="CC18" s="80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70"/>
    </row>
    <row r="19" spans="1:99" s="1" customFormat="1" ht="1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69"/>
      <c r="W19" s="69"/>
      <c r="X19" s="69"/>
      <c r="Y19" s="69"/>
      <c r="Z19" s="98"/>
      <c r="AA19" s="69"/>
      <c r="AB19" s="69"/>
      <c r="AC19" s="69"/>
      <c r="AD19" s="69"/>
      <c r="AE19" s="69"/>
      <c r="AF19" s="69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112"/>
      <c r="CC19" s="80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70"/>
    </row>
    <row r="20" spans="1:99" s="1" customFormat="1" ht="1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69"/>
      <c r="W20" s="69"/>
      <c r="X20" s="69"/>
      <c r="Y20" s="69"/>
      <c r="Z20" s="98"/>
      <c r="AA20" s="69"/>
      <c r="AB20" s="69"/>
      <c r="AC20" s="69"/>
      <c r="AD20" s="69"/>
      <c r="AE20" s="69"/>
      <c r="AF20" s="69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112"/>
      <c r="CC20" s="80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70"/>
    </row>
    <row r="21" spans="1:99" s="1" customFormat="1" ht="1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69"/>
      <c r="W21" s="69"/>
      <c r="X21" s="69"/>
      <c r="Y21" s="69"/>
      <c r="Z21" s="98"/>
      <c r="AA21" s="69"/>
      <c r="AB21" s="69"/>
      <c r="AC21" s="69"/>
      <c r="AD21" s="69"/>
      <c r="AE21" s="69"/>
      <c r="AF21" s="69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112"/>
      <c r="CC21" s="80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70"/>
    </row>
    <row r="22" spans="1:99" s="1" customFormat="1" ht="1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69"/>
      <c r="W22" s="69"/>
      <c r="X22" s="69"/>
      <c r="Y22" s="69"/>
      <c r="Z22" s="98"/>
      <c r="AA22" s="69"/>
      <c r="AB22" s="69"/>
      <c r="AC22" s="69"/>
      <c r="AD22" s="69"/>
      <c r="AE22" s="69"/>
      <c r="AF22" s="69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112"/>
      <c r="CC22" s="80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70"/>
    </row>
    <row r="23" spans="1:99" s="1" customFormat="1" ht="1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69"/>
      <c r="W23" s="69"/>
      <c r="X23" s="69"/>
      <c r="Y23" s="69"/>
      <c r="Z23" s="98"/>
      <c r="AA23" s="69"/>
      <c r="AB23" s="69"/>
      <c r="AC23" s="69"/>
      <c r="AD23" s="69"/>
      <c r="AE23" s="69"/>
      <c r="AF23" s="69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112"/>
      <c r="CC23" s="80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70"/>
    </row>
    <row r="24" spans="1:99" s="1" customFormat="1" ht="1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69"/>
      <c r="W24" s="69"/>
      <c r="X24" s="69"/>
      <c r="Y24" s="69"/>
      <c r="Z24" s="98"/>
      <c r="AA24" s="69"/>
      <c r="AB24" s="69"/>
      <c r="AC24" s="69"/>
      <c r="AD24" s="69"/>
      <c r="AE24" s="69"/>
      <c r="AF24" s="69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112"/>
      <c r="CC24" s="80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70"/>
    </row>
    <row r="25" spans="1:99" s="1" customFormat="1" ht="1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69"/>
      <c r="W25" s="69"/>
      <c r="X25" s="69"/>
      <c r="Y25" s="69"/>
      <c r="Z25" s="98"/>
      <c r="AA25" s="69"/>
      <c r="AB25" s="69"/>
      <c r="AC25" s="69"/>
      <c r="AD25" s="69"/>
      <c r="AE25" s="69"/>
      <c r="AF25" s="69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112"/>
      <c r="CC25" s="80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70"/>
    </row>
    <row r="26" spans="1:99" s="1" customFormat="1" ht="1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69"/>
      <c r="W26" s="69"/>
      <c r="X26" s="69"/>
      <c r="Y26" s="69"/>
      <c r="Z26" s="98"/>
      <c r="AA26" s="69"/>
      <c r="AB26" s="69"/>
      <c r="AC26" s="69"/>
      <c r="AD26" s="69"/>
      <c r="AE26" s="69"/>
      <c r="AF26" s="69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112"/>
      <c r="CC26" s="80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70"/>
    </row>
    <row r="27" spans="1:99" s="1" customFormat="1" ht="1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69"/>
      <c r="W27" s="69"/>
      <c r="X27" s="69"/>
      <c r="Y27" s="69"/>
      <c r="Z27" s="98"/>
      <c r="AA27" s="69"/>
      <c r="AB27" s="69"/>
      <c r="AC27" s="69"/>
      <c r="AD27" s="69"/>
      <c r="AE27" s="69"/>
      <c r="AF27" s="69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112"/>
      <c r="CC27" s="80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70"/>
    </row>
    <row r="28" spans="1:99" s="1" customFormat="1" ht="1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69"/>
      <c r="W28" s="69"/>
      <c r="X28" s="69"/>
      <c r="Y28" s="69"/>
      <c r="Z28" s="98"/>
      <c r="AA28" s="69"/>
      <c r="AB28" s="69"/>
      <c r="AC28" s="69"/>
      <c r="AD28" s="69"/>
      <c r="AE28" s="69"/>
      <c r="AF28" s="69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112"/>
      <c r="CC28" s="80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70"/>
    </row>
    <row r="29" spans="1:99" s="1" customFormat="1" ht="1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69"/>
      <c r="W29" s="69"/>
      <c r="X29" s="69"/>
      <c r="Y29" s="69"/>
      <c r="Z29" s="98"/>
      <c r="AA29" s="69"/>
      <c r="AB29" s="69"/>
      <c r="AC29" s="69"/>
      <c r="AD29" s="69"/>
      <c r="AE29" s="69"/>
      <c r="AF29" s="69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112"/>
      <c r="CC29" s="80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70"/>
    </row>
    <row r="30" spans="1:99" s="1" customFormat="1" ht="1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69"/>
      <c r="W30" s="69"/>
      <c r="X30" s="69"/>
      <c r="Y30" s="69"/>
      <c r="Z30" s="98"/>
      <c r="AA30" s="69"/>
      <c r="AB30" s="69"/>
      <c r="AC30" s="69"/>
      <c r="AD30" s="69"/>
      <c r="AE30" s="69"/>
      <c r="AF30" s="69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112"/>
      <c r="CC30" s="80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70"/>
    </row>
    <row r="31" spans="1:99" s="1" customFormat="1" ht="1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69"/>
      <c r="W31" s="69"/>
      <c r="X31" s="69"/>
      <c r="Y31" s="69"/>
      <c r="Z31" s="98"/>
      <c r="AA31" s="69"/>
      <c r="AB31" s="69"/>
      <c r="AC31" s="69"/>
      <c r="AD31" s="69"/>
      <c r="AE31" s="69"/>
      <c r="AF31" s="69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112"/>
      <c r="CC31" s="80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70"/>
    </row>
    <row r="32" spans="1:99" s="1" customFormat="1" ht="1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69"/>
      <c r="W32" s="69"/>
      <c r="X32" s="69"/>
      <c r="Y32" s="69"/>
      <c r="Z32" s="98"/>
      <c r="AA32" s="69"/>
      <c r="AB32" s="69"/>
      <c r="AC32" s="69"/>
      <c r="AD32" s="69"/>
      <c r="AE32" s="69"/>
      <c r="AF32" s="69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112"/>
      <c r="CC32" s="80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70"/>
    </row>
    <row r="33" spans="1:99" s="1" customFormat="1" ht="15" customHeight="1" thickBo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69"/>
      <c r="W33" s="69"/>
      <c r="X33" s="69"/>
      <c r="Y33" s="99"/>
      <c r="Z33" s="101"/>
      <c r="AA33" s="102"/>
      <c r="AB33" s="102"/>
      <c r="AC33" s="102"/>
      <c r="AD33" s="102"/>
      <c r="AE33" s="102"/>
      <c r="AF33" s="102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21"/>
      <c r="CC33" s="80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70"/>
    </row>
    <row r="34" spans="33:80" s="1" customFormat="1" ht="13.5" thickBot="1"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5:80" s="1" customFormat="1" ht="15" customHeight="1" thickBot="1">
      <c r="Y35" s="2" t="s">
        <v>10</v>
      </c>
      <c r="Z35" s="122"/>
      <c r="AA35" s="123"/>
      <c r="AB35" s="123"/>
      <c r="AC35" s="123"/>
      <c r="AD35" s="123"/>
      <c r="AE35" s="123"/>
      <c r="AF35" s="123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20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</sheetData>
  <sheetProtection/>
  <mergeCells count="190">
    <mergeCell ref="A5:CU5"/>
    <mergeCell ref="A28:Y28"/>
    <mergeCell ref="Z28:AF28"/>
    <mergeCell ref="AG28:AR28"/>
    <mergeCell ref="AS28:BD28"/>
    <mergeCell ref="BE26:BP26"/>
    <mergeCell ref="BQ26:CB26"/>
    <mergeCell ref="A26:Y26"/>
    <mergeCell ref="CC27:CU27"/>
    <mergeCell ref="Z26:AF26"/>
    <mergeCell ref="AS21:BD21"/>
    <mergeCell ref="A29:Y29"/>
    <mergeCell ref="A30:Y30"/>
    <mergeCell ref="A27:Y27"/>
    <mergeCell ref="Z27:AF27"/>
    <mergeCell ref="A24:Y24"/>
    <mergeCell ref="Z23:AF23"/>
    <mergeCell ref="A22:Y22"/>
    <mergeCell ref="A23:Y23"/>
    <mergeCell ref="AG23:AR23"/>
    <mergeCell ref="CC28:CU28"/>
    <mergeCell ref="BQ30:CB30"/>
    <mergeCell ref="BQ29:CB29"/>
    <mergeCell ref="BQ28:CB28"/>
    <mergeCell ref="CC30:CU30"/>
    <mergeCell ref="CC26:CU26"/>
    <mergeCell ref="BE27:BP27"/>
    <mergeCell ref="BQ27:CB27"/>
    <mergeCell ref="Z16:AF16"/>
    <mergeCell ref="Z17:AF17"/>
    <mergeCell ref="Z18:AF18"/>
    <mergeCell ref="CC21:CU21"/>
    <mergeCell ref="CC18:CU18"/>
    <mergeCell ref="CC19:CU19"/>
    <mergeCell ref="BQ24:CB24"/>
    <mergeCell ref="Z8:AF8"/>
    <mergeCell ref="Z9:AF9"/>
    <mergeCell ref="Z10:AF10"/>
    <mergeCell ref="CC33:CU33"/>
    <mergeCell ref="CC12:CU12"/>
    <mergeCell ref="CC13:CU13"/>
    <mergeCell ref="CC24:CU24"/>
    <mergeCell ref="CC25:CU25"/>
    <mergeCell ref="CC29:CU29"/>
    <mergeCell ref="CC20:CU20"/>
    <mergeCell ref="CC31:CU31"/>
    <mergeCell ref="CC32:CU32"/>
    <mergeCell ref="A13:Y13"/>
    <mergeCell ref="AG13:AR13"/>
    <mergeCell ref="CC17:CU17"/>
    <mergeCell ref="AS24:BD24"/>
    <mergeCell ref="BE24:BP24"/>
    <mergeCell ref="BE22:BP22"/>
    <mergeCell ref="BQ22:CB22"/>
    <mergeCell ref="BQ23:CB23"/>
    <mergeCell ref="BE8:CB8"/>
    <mergeCell ref="AG8:BD8"/>
    <mergeCell ref="BQ11:CB11"/>
    <mergeCell ref="CC7:CU7"/>
    <mergeCell ref="CC8:CU8"/>
    <mergeCell ref="CC9:CU9"/>
    <mergeCell ref="CC10:CU10"/>
    <mergeCell ref="CC11:CU11"/>
    <mergeCell ref="CC22:CU22"/>
    <mergeCell ref="CC23:CU23"/>
    <mergeCell ref="CC16:CU16"/>
    <mergeCell ref="A7:AF7"/>
    <mergeCell ref="A12:Y12"/>
    <mergeCell ref="AG12:AR12"/>
    <mergeCell ref="AS12:BD12"/>
    <mergeCell ref="AS11:BD11"/>
    <mergeCell ref="A8:Y8"/>
    <mergeCell ref="AG7:CB7"/>
    <mergeCell ref="CC14:CU14"/>
    <mergeCell ref="CC15:CU15"/>
    <mergeCell ref="BQ12:CB12"/>
    <mergeCell ref="AS35:BD35"/>
    <mergeCell ref="BE12:BP12"/>
    <mergeCell ref="AS19:BD19"/>
    <mergeCell ref="AS20:BD20"/>
    <mergeCell ref="BQ25:CB25"/>
    <mergeCell ref="AS31:BD31"/>
    <mergeCell ref="BE35:BP35"/>
    <mergeCell ref="Z35:AF35"/>
    <mergeCell ref="AG32:AR32"/>
    <mergeCell ref="Z19:AF19"/>
    <mergeCell ref="AG22:AR22"/>
    <mergeCell ref="AG20:AR20"/>
    <mergeCell ref="AG30:AR30"/>
    <mergeCell ref="AG31:AR31"/>
    <mergeCell ref="AG35:AR35"/>
    <mergeCell ref="Z30:AF30"/>
    <mergeCell ref="Z24:AF24"/>
    <mergeCell ref="BQ35:CB35"/>
    <mergeCell ref="BE32:BP32"/>
    <mergeCell ref="BQ32:CB32"/>
    <mergeCell ref="BQ33:CB33"/>
    <mergeCell ref="BE33:BP33"/>
    <mergeCell ref="BQ31:CB31"/>
    <mergeCell ref="AG26:AR26"/>
    <mergeCell ref="AS26:BD26"/>
    <mergeCell ref="AG29:AR29"/>
    <mergeCell ref="AG27:AR27"/>
    <mergeCell ref="AS27:BD27"/>
    <mergeCell ref="AS30:BD30"/>
    <mergeCell ref="AS29:BD29"/>
    <mergeCell ref="AS33:BD33"/>
    <mergeCell ref="AS22:BD22"/>
    <mergeCell ref="BE28:BP28"/>
    <mergeCell ref="AG25:AR25"/>
    <mergeCell ref="BE29:BP29"/>
    <mergeCell ref="AG24:AR24"/>
    <mergeCell ref="BE25:BP25"/>
    <mergeCell ref="AS32:BD32"/>
    <mergeCell ref="BE30:BP30"/>
    <mergeCell ref="AS25:BD25"/>
    <mergeCell ref="BE23:BP23"/>
    <mergeCell ref="AS23:BD23"/>
    <mergeCell ref="BE31:BP31"/>
    <mergeCell ref="BQ10:CB10"/>
    <mergeCell ref="BE16:BP16"/>
    <mergeCell ref="BE13:BP13"/>
    <mergeCell ref="BQ13:CB13"/>
    <mergeCell ref="BQ14:CB14"/>
    <mergeCell ref="BQ17:CB17"/>
    <mergeCell ref="BQ20:CB20"/>
    <mergeCell ref="AG17:AR17"/>
    <mergeCell ref="AS16:BD16"/>
    <mergeCell ref="AS13:BD13"/>
    <mergeCell ref="AG15:AR15"/>
    <mergeCell ref="BQ21:CB21"/>
    <mergeCell ref="AS17:BD17"/>
    <mergeCell ref="BE17:BP17"/>
    <mergeCell ref="BQ19:CB19"/>
    <mergeCell ref="BE18:BP18"/>
    <mergeCell ref="BQ18:CB18"/>
    <mergeCell ref="BE21:BP21"/>
    <mergeCell ref="BE19:BP19"/>
    <mergeCell ref="AS18:BD18"/>
    <mergeCell ref="BE20:BP20"/>
    <mergeCell ref="CL3:CU3"/>
    <mergeCell ref="BQ9:CB9"/>
    <mergeCell ref="AG10:AR10"/>
    <mergeCell ref="BE11:BP11"/>
    <mergeCell ref="AS9:BD9"/>
    <mergeCell ref="BE9:BP9"/>
    <mergeCell ref="AG11:AR11"/>
    <mergeCell ref="BE10:BP10"/>
    <mergeCell ref="AG9:AR9"/>
    <mergeCell ref="AS10:BD10"/>
    <mergeCell ref="BQ16:CB16"/>
    <mergeCell ref="AG16:AR16"/>
    <mergeCell ref="BQ15:CB15"/>
    <mergeCell ref="AS14:BD14"/>
    <mergeCell ref="BE14:BP14"/>
    <mergeCell ref="AS15:BD15"/>
    <mergeCell ref="BE15:BP15"/>
    <mergeCell ref="AG14:AR14"/>
    <mergeCell ref="A9:Y9"/>
    <mergeCell ref="A14:Y14"/>
    <mergeCell ref="Z11:AF11"/>
    <mergeCell ref="Z12:AF12"/>
    <mergeCell ref="Z13:AF13"/>
    <mergeCell ref="Z14:AF14"/>
    <mergeCell ref="A11:Y11"/>
    <mergeCell ref="A10:Y10"/>
    <mergeCell ref="A20:Y20"/>
    <mergeCell ref="Z15:AF15"/>
    <mergeCell ref="A15:Y15"/>
    <mergeCell ref="A21:Y21"/>
    <mergeCell ref="A17:Y17"/>
    <mergeCell ref="A16:Y16"/>
    <mergeCell ref="A19:Y19"/>
    <mergeCell ref="A18:Y18"/>
    <mergeCell ref="A33:Y33"/>
    <mergeCell ref="AG33:AR33"/>
    <mergeCell ref="Z33:AF33"/>
    <mergeCell ref="A32:Y32"/>
    <mergeCell ref="Z32:AF32"/>
    <mergeCell ref="A31:Y31"/>
    <mergeCell ref="Z31:AF31"/>
    <mergeCell ref="Z29:AF29"/>
    <mergeCell ref="A25:Y25"/>
    <mergeCell ref="Z25:AF25"/>
    <mergeCell ref="Z22:AF22"/>
    <mergeCell ref="AG18:AR18"/>
    <mergeCell ref="Z20:AF20"/>
    <mergeCell ref="Z21:AF21"/>
    <mergeCell ref="AG19:AR19"/>
    <mergeCell ref="AG21:AR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BL19"/>
  <sheetViews>
    <sheetView zoomScalePageLayoutView="0" workbookViewId="0" topLeftCell="A13">
      <selection activeCell="O27" sqref="O27"/>
    </sheetView>
  </sheetViews>
  <sheetFormatPr defaultColWidth="1.12109375" defaultRowHeight="12.75"/>
  <cols>
    <col min="1" max="14" width="1.37890625" style="6" customWidth="1"/>
    <col min="15" max="15" width="3.25390625" style="6" customWidth="1"/>
    <col min="16" max="19" width="1.37890625" style="6" customWidth="1"/>
    <col min="20" max="20" width="3.00390625" style="6" customWidth="1"/>
    <col min="21" max="28" width="1.37890625" style="6" customWidth="1"/>
    <col min="29" max="29" width="1.25" style="6" customWidth="1"/>
    <col min="30" max="31" width="1.37890625" style="6" hidden="1" customWidth="1"/>
    <col min="32" max="90" width="1.37890625" style="6" customWidth="1"/>
    <col min="91" max="16384" width="1.12109375" style="6" customWidth="1"/>
  </cols>
  <sheetData>
    <row r="1" spans="54:64" ht="13.5" thickBot="1">
      <c r="BB1" s="7" t="s">
        <v>17</v>
      </c>
      <c r="BC1" s="116" t="s">
        <v>142</v>
      </c>
      <c r="BD1" s="117"/>
      <c r="BE1" s="117"/>
      <c r="BF1" s="117"/>
      <c r="BG1" s="117"/>
      <c r="BH1" s="117"/>
      <c r="BI1" s="117"/>
      <c r="BJ1" s="117"/>
      <c r="BK1" s="117"/>
      <c r="BL1" s="118"/>
    </row>
    <row r="2" spans="40:42" ht="12.75">
      <c r="AN2" s="7"/>
      <c r="AO2" s="9"/>
      <c r="AP2" s="9"/>
    </row>
    <row r="3" spans="1:64" ht="14.25">
      <c r="A3" s="128" t="s">
        <v>108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64" ht="14.25">
      <c r="A4" s="128" t="s">
        <v>109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</row>
    <row r="5" spans="33:52" ht="12.75"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64" s="12" customFormat="1" ht="12">
      <c r="A6" s="130" t="s">
        <v>110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 t="s">
        <v>14</v>
      </c>
      <c r="Q6" s="115"/>
      <c r="R6" s="115"/>
      <c r="S6" s="115"/>
      <c r="T6" s="115"/>
      <c r="U6" s="115"/>
      <c r="V6" s="115" t="s">
        <v>8</v>
      </c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 t="s">
        <v>11</v>
      </c>
      <c r="AH6" s="115"/>
      <c r="AI6" s="115"/>
      <c r="AJ6" s="115"/>
      <c r="AK6" s="115"/>
      <c r="AL6" s="115"/>
      <c r="AM6" s="115"/>
      <c r="AN6" s="115"/>
      <c r="AO6" s="115"/>
      <c r="AP6" s="115"/>
      <c r="AQ6" s="115" t="s">
        <v>20</v>
      </c>
      <c r="AR6" s="115"/>
      <c r="AS6" s="115"/>
      <c r="AT6" s="115"/>
      <c r="AU6" s="115"/>
      <c r="AV6" s="115"/>
      <c r="AW6" s="115"/>
      <c r="AX6" s="115"/>
      <c r="AY6" s="115"/>
      <c r="AZ6" s="115"/>
      <c r="BA6" s="115" t="s">
        <v>33</v>
      </c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24"/>
    </row>
    <row r="7" spans="1:64" s="12" customFormat="1" ht="12">
      <c r="A7" s="107" t="s">
        <v>111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 t="s">
        <v>112</v>
      </c>
      <c r="Q7" s="108"/>
      <c r="R7" s="108"/>
      <c r="S7" s="108"/>
      <c r="T7" s="108"/>
      <c r="U7" s="108"/>
      <c r="V7" s="108" t="s">
        <v>74</v>
      </c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 t="s">
        <v>113</v>
      </c>
      <c r="AH7" s="108"/>
      <c r="AI7" s="108"/>
      <c r="AJ7" s="108"/>
      <c r="AK7" s="108"/>
      <c r="AL7" s="108"/>
      <c r="AM7" s="108"/>
      <c r="AN7" s="108"/>
      <c r="AO7" s="108"/>
      <c r="AP7" s="108"/>
      <c r="AQ7" s="108" t="s">
        <v>12</v>
      </c>
      <c r="AR7" s="108"/>
      <c r="AS7" s="108"/>
      <c r="AT7" s="108"/>
      <c r="AU7" s="108"/>
      <c r="AV7" s="108"/>
      <c r="AW7" s="108"/>
      <c r="AX7" s="108"/>
      <c r="AY7" s="108"/>
      <c r="AZ7" s="108"/>
      <c r="BA7" s="108" t="s">
        <v>34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27"/>
    </row>
    <row r="8" spans="1:64" s="12" customFormat="1" ht="12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 t="s">
        <v>114</v>
      </c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27"/>
    </row>
    <row r="9" spans="1:64" s="12" customFormat="1" ht="12.75" thickBot="1">
      <c r="A9" s="130">
        <v>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>
        <v>2</v>
      </c>
      <c r="Q9" s="115"/>
      <c r="R9" s="115"/>
      <c r="S9" s="115"/>
      <c r="T9" s="115"/>
      <c r="U9" s="115"/>
      <c r="V9" s="115">
        <v>3</v>
      </c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>
        <v>4</v>
      </c>
      <c r="AH9" s="115"/>
      <c r="AI9" s="115"/>
      <c r="AJ9" s="115"/>
      <c r="AK9" s="115"/>
      <c r="AL9" s="115"/>
      <c r="AM9" s="115"/>
      <c r="AN9" s="115"/>
      <c r="AO9" s="115"/>
      <c r="AP9" s="115"/>
      <c r="AQ9" s="115">
        <v>5</v>
      </c>
      <c r="AR9" s="115"/>
      <c r="AS9" s="115"/>
      <c r="AT9" s="115"/>
      <c r="AU9" s="115"/>
      <c r="AV9" s="115"/>
      <c r="AW9" s="115"/>
      <c r="AX9" s="115"/>
      <c r="AY9" s="115"/>
      <c r="AZ9" s="115"/>
      <c r="BA9" s="115">
        <v>6</v>
      </c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24"/>
    </row>
    <row r="10" spans="1:64" s="1" customFormat="1" ht="79.5" customHeight="1" thickBot="1">
      <c r="A10" s="131" t="s">
        <v>166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  <c r="P10" s="104" t="s">
        <v>162</v>
      </c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98">
        <v>3000</v>
      </c>
      <c r="AH10" s="198"/>
      <c r="AI10" s="198"/>
      <c r="AJ10" s="198"/>
      <c r="AK10" s="198"/>
      <c r="AL10" s="198"/>
      <c r="AM10" s="198"/>
      <c r="AN10" s="198"/>
      <c r="AO10" s="198"/>
      <c r="AP10" s="198"/>
      <c r="AQ10" s="198">
        <v>3000</v>
      </c>
      <c r="AR10" s="198"/>
      <c r="AS10" s="198"/>
      <c r="AT10" s="198"/>
      <c r="AU10" s="198"/>
      <c r="AV10" s="198"/>
      <c r="AW10" s="198"/>
      <c r="AX10" s="198"/>
      <c r="AY10" s="198"/>
      <c r="AZ10" s="199"/>
      <c r="BA10" s="80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70"/>
    </row>
    <row r="11" spans="1:64" s="1" customFormat="1" ht="136.5" customHeight="1" thickBot="1">
      <c r="A11" s="131" t="s">
        <v>165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  <c r="P11" s="69" t="s">
        <v>163</v>
      </c>
      <c r="Q11" s="69"/>
      <c r="R11" s="69"/>
      <c r="S11" s="69"/>
      <c r="T11" s="69"/>
      <c r="U11" s="69"/>
      <c r="V11" s="69"/>
      <c r="W11" s="136"/>
      <c r="X11" s="136"/>
      <c r="Y11" s="136"/>
      <c r="Z11" s="136"/>
      <c r="AA11" s="136"/>
      <c r="AB11" s="136"/>
      <c r="AC11" s="136"/>
      <c r="AD11" s="136"/>
      <c r="AE11" s="136"/>
      <c r="AF11" s="80"/>
      <c r="AG11" s="200">
        <v>22809.75</v>
      </c>
      <c r="AH11" s="200"/>
      <c r="AI11" s="200"/>
      <c r="AJ11" s="200"/>
      <c r="AK11" s="200"/>
      <c r="AL11" s="200"/>
      <c r="AM11" s="200"/>
      <c r="AN11" s="200"/>
      <c r="AO11" s="200"/>
      <c r="AP11" s="200"/>
      <c r="AQ11" s="200">
        <v>22809.75</v>
      </c>
      <c r="AR11" s="200"/>
      <c r="AS11" s="200"/>
      <c r="AT11" s="200"/>
      <c r="AU11" s="200"/>
      <c r="AV11" s="200"/>
      <c r="AW11" s="200"/>
      <c r="AX11" s="200"/>
      <c r="AY11" s="200"/>
      <c r="AZ11" s="201"/>
      <c r="BA11" s="80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70"/>
    </row>
    <row r="12" spans="1:64" s="1" customFormat="1" ht="148.5" customHeight="1">
      <c r="A12" s="131" t="s">
        <v>164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3"/>
      <c r="P12" s="69" t="s">
        <v>167</v>
      </c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00">
        <v>76490.9</v>
      </c>
      <c r="AH12" s="200"/>
      <c r="AI12" s="200"/>
      <c r="AJ12" s="200"/>
      <c r="AK12" s="200"/>
      <c r="AL12" s="200"/>
      <c r="AM12" s="200"/>
      <c r="AN12" s="200"/>
      <c r="AO12" s="200"/>
      <c r="AP12" s="200"/>
      <c r="AQ12" s="200">
        <v>76490.9</v>
      </c>
      <c r="AR12" s="200"/>
      <c r="AS12" s="200"/>
      <c r="AT12" s="200"/>
      <c r="AU12" s="200"/>
      <c r="AV12" s="200"/>
      <c r="AW12" s="200"/>
      <c r="AX12" s="200"/>
      <c r="AY12" s="200"/>
      <c r="AZ12" s="201"/>
      <c r="BA12" s="80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70"/>
    </row>
    <row r="13" spans="1:64" s="1" customFormat="1" ht="37.5" customHeight="1">
      <c r="A13" s="129" t="s">
        <v>168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  <c r="P13" s="69" t="s">
        <v>169</v>
      </c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200">
        <v>1772966.1</v>
      </c>
      <c r="AH13" s="200"/>
      <c r="AI13" s="200"/>
      <c r="AJ13" s="200"/>
      <c r="AK13" s="200"/>
      <c r="AL13" s="200"/>
      <c r="AM13" s="200"/>
      <c r="AN13" s="200"/>
      <c r="AO13" s="200"/>
      <c r="AP13" s="200"/>
      <c r="AQ13" s="200">
        <v>1772966.1</v>
      </c>
      <c r="AR13" s="200"/>
      <c r="AS13" s="200"/>
      <c r="AT13" s="200"/>
      <c r="AU13" s="200"/>
      <c r="AV13" s="200"/>
      <c r="AW13" s="200"/>
      <c r="AX13" s="200"/>
      <c r="AY13" s="200"/>
      <c r="AZ13" s="201"/>
      <c r="BA13" s="80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70"/>
    </row>
    <row r="14" spans="1:64" s="1" customFormat="1" ht="72.75" customHeight="1">
      <c r="A14" s="129" t="s">
        <v>170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69" t="s">
        <v>171</v>
      </c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200">
        <v>7200</v>
      </c>
      <c r="AH14" s="200"/>
      <c r="AI14" s="200"/>
      <c r="AJ14" s="200"/>
      <c r="AK14" s="200"/>
      <c r="AL14" s="200"/>
      <c r="AM14" s="200"/>
      <c r="AN14" s="200"/>
      <c r="AO14" s="200"/>
      <c r="AP14" s="200"/>
      <c r="AQ14" s="200">
        <v>7200</v>
      </c>
      <c r="AR14" s="200"/>
      <c r="AS14" s="200"/>
      <c r="AT14" s="200"/>
      <c r="AU14" s="200"/>
      <c r="AV14" s="200"/>
      <c r="AW14" s="200"/>
      <c r="AX14" s="200"/>
      <c r="AY14" s="200"/>
      <c r="AZ14" s="201"/>
      <c r="BA14" s="80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70"/>
    </row>
    <row r="15" spans="1:64" s="1" customFormat="1" ht="52.5" customHeight="1">
      <c r="A15" s="129" t="s">
        <v>190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  <c r="P15" s="69" t="s">
        <v>191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200">
        <v>70000</v>
      </c>
      <c r="AH15" s="200"/>
      <c r="AI15" s="200"/>
      <c r="AJ15" s="200"/>
      <c r="AK15" s="200"/>
      <c r="AL15" s="200"/>
      <c r="AM15" s="200"/>
      <c r="AN15" s="200"/>
      <c r="AO15" s="200"/>
      <c r="AP15" s="200"/>
      <c r="AQ15" s="200">
        <v>70000</v>
      </c>
      <c r="AR15" s="200"/>
      <c r="AS15" s="200"/>
      <c r="AT15" s="200"/>
      <c r="AU15" s="200"/>
      <c r="AV15" s="200"/>
      <c r="AW15" s="200"/>
      <c r="AX15" s="200"/>
      <c r="AY15" s="200"/>
      <c r="AZ15" s="201"/>
      <c r="BA15" s="80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70"/>
    </row>
    <row r="16" spans="1:64" s="1" customFormat="1" ht="15" customHeight="1">
      <c r="A16" s="204" t="s">
        <v>192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6"/>
      <c r="M16" s="206"/>
      <c r="N16" s="206"/>
      <c r="O16" s="207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202">
        <f>SUM(AG10:AG15)</f>
        <v>1952466.75</v>
      </c>
      <c r="AH16" s="202"/>
      <c r="AI16" s="202"/>
      <c r="AJ16" s="202"/>
      <c r="AK16" s="202"/>
      <c r="AL16" s="202"/>
      <c r="AM16" s="202"/>
      <c r="AN16" s="202"/>
      <c r="AO16" s="202"/>
      <c r="AP16" s="202"/>
      <c r="AQ16" s="202">
        <f>SUM(AQ10:AQ15)</f>
        <v>1952466.75</v>
      </c>
      <c r="AR16" s="202"/>
      <c r="AS16" s="202"/>
      <c r="AT16" s="202"/>
      <c r="AU16" s="202"/>
      <c r="AV16" s="202"/>
      <c r="AW16" s="202"/>
      <c r="AX16" s="202"/>
      <c r="AY16" s="202"/>
      <c r="AZ16" s="203"/>
      <c r="BA16" s="80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70"/>
    </row>
    <row r="17" spans="1:64" s="1" customFormat="1" ht="15" customHeight="1">
      <c r="A17" s="98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69"/>
      <c r="M17" s="69"/>
      <c r="N17" s="69"/>
      <c r="O17" s="70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112"/>
      <c r="BA17" s="80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70"/>
    </row>
    <row r="18" spans="1:64" s="1" customFormat="1" ht="15" customHeight="1">
      <c r="A18" s="98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69"/>
      <c r="M18" s="69"/>
      <c r="N18" s="69"/>
      <c r="O18" s="70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112"/>
      <c r="BA18" s="80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70"/>
    </row>
    <row r="19" spans="22:52" s="1" customFormat="1" ht="12.75"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</sheetData>
  <sheetProtection/>
  <mergeCells count="81">
    <mergeCell ref="A15:O15"/>
    <mergeCell ref="A14:O14"/>
    <mergeCell ref="A18:O18"/>
    <mergeCell ref="P18:U18"/>
    <mergeCell ref="A17:O17"/>
    <mergeCell ref="A16:O16"/>
    <mergeCell ref="P16:U16"/>
    <mergeCell ref="P17:U17"/>
    <mergeCell ref="V17:AF17"/>
    <mergeCell ref="AQ15:AZ15"/>
    <mergeCell ref="AG17:AP17"/>
    <mergeCell ref="AQ14:AZ14"/>
    <mergeCell ref="V16:AF16"/>
    <mergeCell ref="AG16:AP16"/>
    <mergeCell ref="AQ16:AZ16"/>
    <mergeCell ref="V14:AF14"/>
    <mergeCell ref="AG15:AP15"/>
    <mergeCell ref="V15:AF15"/>
    <mergeCell ref="V6:AF6"/>
    <mergeCell ref="V12:AF12"/>
    <mergeCell ref="A8:O8"/>
    <mergeCell ref="A12:O12"/>
    <mergeCell ref="A11:O11"/>
    <mergeCell ref="V11:AF11"/>
    <mergeCell ref="A10:O10"/>
    <mergeCell ref="AG7:AP7"/>
    <mergeCell ref="A13:O13"/>
    <mergeCell ref="A7:O7"/>
    <mergeCell ref="A6:O6"/>
    <mergeCell ref="V10:AF10"/>
    <mergeCell ref="P10:U10"/>
    <mergeCell ref="A9:O9"/>
    <mergeCell ref="V9:AF9"/>
    <mergeCell ref="AG12:AP12"/>
    <mergeCell ref="V13:AF13"/>
    <mergeCell ref="BC1:BL1"/>
    <mergeCell ref="AQ6:AZ6"/>
    <mergeCell ref="V7:AF7"/>
    <mergeCell ref="AG6:AP6"/>
    <mergeCell ref="AQ7:AZ7"/>
    <mergeCell ref="BA6:BL6"/>
    <mergeCell ref="BA7:BL7"/>
    <mergeCell ref="A3:BL3"/>
    <mergeCell ref="A4:BL4"/>
    <mergeCell ref="P6:U6"/>
    <mergeCell ref="AG8:AP8"/>
    <mergeCell ref="AQ8:AZ8"/>
    <mergeCell ref="V8:AF8"/>
    <mergeCell ref="AQ12:AZ12"/>
    <mergeCell ref="AQ9:AZ9"/>
    <mergeCell ref="AG9:AP9"/>
    <mergeCell ref="AG10:AP10"/>
    <mergeCell ref="AG11:AP11"/>
    <mergeCell ref="AQ11:AZ11"/>
    <mergeCell ref="AQ10:AZ10"/>
    <mergeCell ref="AG13:AP13"/>
    <mergeCell ref="AG14:AP14"/>
    <mergeCell ref="AQ13:AZ13"/>
    <mergeCell ref="AQ17:AZ17"/>
    <mergeCell ref="AQ18:AZ18"/>
    <mergeCell ref="V18:AF18"/>
    <mergeCell ref="AG18:AP18"/>
    <mergeCell ref="BA8:BL8"/>
    <mergeCell ref="BA9:BL9"/>
    <mergeCell ref="BA10:BL10"/>
    <mergeCell ref="BA15:BL15"/>
    <mergeCell ref="BA11:BL11"/>
    <mergeCell ref="BA12:BL12"/>
    <mergeCell ref="BA13:BL13"/>
    <mergeCell ref="BA14:BL14"/>
    <mergeCell ref="BA18:BL18"/>
    <mergeCell ref="BA16:BL16"/>
    <mergeCell ref="BA17:BL17"/>
    <mergeCell ref="P7:U7"/>
    <mergeCell ref="P8:U8"/>
    <mergeCell ref="P9:U9"/>
    <mergeCell ref="P11:U11"/>
    <mergeCell ref="P12:U12"/>
    <mergeCell ref="P13:U13"/>
    <mergeCell ref="P14:U14"/>
    <mergeCell ref="P15:U1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zoomScalePageLayoutView="0" workbookViewId="0" topLeftCell="A1">
      <selection activeCell="A3" sqref="A3:BL3"/>
    </sheetView>
  </sheetViews>
  <sheetFormatPr defaultColWidth="1.12109375" defaultRowHeight="12.75"/>
  <cols>
    <col min="1" max="90" width="1.37890625" style="6" customWidth="1"/>
    <col min="91" max="16384" width="1.12109375" style="6" customWidth="1"/>
  </cols>
  <sheetData>
    <row r="1" spans="54:64" ht="13.5" thickBot="1">
      <c r="BB1" s="7" t="s">
        <v>17</v>
      </c>
      <c r="BC1" s="116" t="s">
        <v>115</v>
      </c>
      <c r="BD1" s="117"/>
      <c r="BE1" s="117"/>
      <c r="BF1" s="117"/>
      <c r="BG1" s="117"/>
      <c r="BH1" s="117"/>
      <c r="BI1" s="117"/>
      <c r="BJ1" s="117"/>
      <c r="BK1" s="117"/>
      <c r="BL1" s="118"/>
    </row>
    <row r="2" spans="40:42" ht="12.75">
      <c r="AN2" s="7"/>
      <c r="AO2" s="9"/>
      <c r="AP2" s="9"/>
    </row>
    <row r="3" spans="1:64" ht="14.25">
      <c r="A3" s="128" t="s">
        <v>116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32:53" ht="12.75"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64" s="12" customFormat="1" ht="12">
      <c r="A5" s="130" t="s">
        <v>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26" t="s">
        <v>118</v>
      </c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09"/>
      <c r="AF5" s="115" t="s">
        <v>119</v>
      </c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 t="s">
        <v>11</v>
      </c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 t="s">
        <v>13</v>
      </c>
      <c r="BC5" s="115"/>
      <c r="BD5" s="115"/>
      <c r="BE5" s="115"/>
      <c r="BF5" s="115"/>
      <c r="BG5" s="115"/>
      <c r="BH5" s="115"/>
      <c r="BI5" s="115"/>
      <c r="BJ5" s="115"/>
      <c r="BK5" s="115"/>
      <c r="BL5" s="124"/>
    </row>
    <row r="6" spans="1:64" s="12" customFormat="1" ht="12">
      <c r="A6" s="107" t="s">
        <v>117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 t="s">
        <v>100</v>
      </c>
      <c r="Q6" s="108"/>
      <c r="R6" s="108"/>
      <c r="S6" s="108"/>
      <c r="T6" s="108"/>
      <c r="U6" s="108"/>
      <c r="V6" s="108"/>
      <c r="W6" s="108"/>
      <c r="X6" s="108" t="s">
        <v>98</v>
      </c>
      <c r="Y6" s="108"/>
      <c r="Z6" s="108"/>
      <c r="AA6" s="108"/>
      <c r="AB6" s="108"/>
      <c r="AC6" s="108"/>
      <c r="AD6" s="108"/>
      <c r="AE6" s="108"/>
      <c r="AF6" s="108" t="s">
        <v>120</v>
      </c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 t="s">
        <v>113</v>
      </c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 t="s">
        <v>123</v>
      </c>
      <c r="BC6" s="108"/>
      <c r="BD6" s="108"/>
      <c r="BE6" s="108"/>
      <c r="BF6" s="108"/>
      <c r="BG6" s="108"/>
      <c r="BH6" s="108"/>
      <c r="BI6" s="108"/>
      <c r="BJ6" s="108"/>
      <c r="BK6" s="108"/>
      <c r="BL6" s="127"/>
    </row>
    <row r="7" spans="1:64" s="12" customFormat="1" ht="12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 t="s">
        <v>121</v>
      </c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 t="s">
        <v>114</v>
      </c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 t="s">
        <v>124</v>
      </c>
      <c r="BC7" s="108"/>
      <c r="BD7" s="108"/>
      <c r="BE7" s="108"/>
      <c r="BF7" s="108"/>
      <c r="BG7" s="108"/>
      <c r="BH7" s="108"/>
      <c r="BI7" s="108"/>
      <c r="BJ7" s="108"/>
      <c r="BK7" s="108"/>
      <c r="BL7" s="127"/>
    </row>
    <row r="8" spans="1:64" s="12" customFormat="1" ht="12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 t="s">
        <v>122</v>
      </c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27"/>
    </row>
    <row r="9" spans="1:64" s="12" customFormat="1" ht="12.75" thickBot="1">
      <c r="A9" s="130">
        <v>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>
        <v>2</v>
      </c>
      <c r="Q9" s="115"/>
      <c r="R9" s="115"/>
      <c r="S9" s="115"/>
      <c r="T9" s="115"/>
      <c r="U9" s="115"/>
      <c r="V9" s="115"/>
      <c r="W9" s="115"/>
      <c r="X9" s="115">
        <v>3</v>
      </c>
      <c r="Y9" s="115"/>
      <c r="Z9" s="115"/>
      <c r="AA9" s="115"/>
      <c r="AB9" s="115"/>
      <c r="AC9" s="115"/>
      <c r="AD9" s="115"/>
      <c r="AE9" s="115"/>
      <c r="AF9" s="115">
        <v>4</v>
      </c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>
        <v>5</v>
      </c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>
        <v>6</v>
      </c>
      <c r="BC9" s="115"/>
      <c r="BD9" s="115"/>
      <c r="BE9" s="115"/>
      <c r="BF9" s="115"/>
      <c r="BG9" s="115"/>
      <c r="BH9" s="115"/>
      <c r="BI9" s="115"/>
      <c r="BJ9" s="115"/>
      <c r="BK9" s="115"/>
      <c r="BL9" s="124"/>
    </row>
    <row r="10" spans="1:64" s="1" customFormat="1" ht="15" customHeight="1">
      <c r="A10" s="10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04"/>
      <c r="M10" s="104"/>
      <c r="N10" s="104"/>
      <c r="O10" s="14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40"/>
      <c r="AF10" s="80"/>
      <c r="AG10" s="69"/>
      <c r="AH10" s="69"/>
      <c r="AI10" s="69"/>
      <c r="AJ10" s="69"/>
      <c r="AK10" s="69"/>
      <c r="AL10" s="69"/>
      <c r="AM10" s="69"/>
      <c r="AN10" s="69"/>
      <c r="AO10" s="69"/>
      <c r="AP10" s="70"/>
      <c r="AQ10" s="142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47"/>
      <c r="BC10" s="113"/>
      <c r="BD10" s="113"/>
      <c r="BE10" s="113"/>
      <c r="BF10" s="113"/>
      <c r="BG10" s="113"/>
      <c r="BH10" s="113"/>
      <c r="BI10" s="113"/>
      <c r="BJ10" s="113"/>
      <c r="BK10" s="113"/>
      <c r="BL10" s="114"/>
    </row>
    <row r="11" spans="1:64" s="1" customFormat="1" ht="15" customHeight="1">
      <c r="A11" s="98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69"/>
      <c r="M11" s="69"/>
      <c r="N11" s="69"/>
      <c r="O11" s="70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99"/>
      <c r="AF11" s="80"/>
      <c r="AG11" s="69"/>
      <c r="AH11" s="69"/>
      <c r="AI11" s="69"/>
      <c r="AJ11" s="69"/>
      <c r="AK11" s="69"/>
      <c r="AL11" s="69"/>
      <c r="AM11" s="69"/>
      <c r="AN11" s="69"/>
      <c r="AO11" s="69"/>
      <c r="AP11" s="70"/>
      <c r="AQ11" s="14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146"/>
      <c r="BC11" s="91"/>
      <c r="BD11" s="91"/>
      <c r="BE11" s="91"/>
      <c r="BF11" s="91"/>
      <c r="BG11" s="91"/>
      <c r="BH11" s="91"/>
      <c r="BI11" s="91"/>
      <c r="BJ11" s="91"/>
      <c r="BK11" s="91"/>
      <c r="BL11" s="112"/>
    </row>
    <row r="12" spans="1:64" s="1" customFormat="1" ht="15" customHeight="1">
      <c r="A12" s="98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69"/>
      <c r="M12" s="69"/>
      <c r="N12" s="69"/>
      <c r="O12" s="70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99"/>
      <c r="AF12" s="80"/>
      <c r="AG12" s="69"/>
      <c r="AH12" s="69"/>
      <c r="AI12" s="69"/>
      <c r="AJ12" s="69"/>
      <c r="AK12" s="69"/>
      <c r="AL12" s="69"/>
      <c r="AM12" s="69"/>
      <c r="AN12" s="69"/>
      <c r="AO12" s="69"/>
      <c r="AP12" s="70"/>
      <c r="AQ12" s="14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146"/>
      <c r="BC12" s="91"/>
      <c r="BD12" s="91"/>
      <c r="BE12" s="91"/>
      <c r="BF12" s="91"/>
      <c r="BG12" s="91"/>
      <c r="BH12" s="91"/>
      <c r="BI12" s="91"/>
      <c r="BJ12" s="91"/>
      <c r="BK12" s="91"/>
      <c r="BL12" s="112"/>
    </row>
    <row r="13" spans="1:64" s="1" customFormat="1" ht="15" customHeight="1">
      <c r="A13" s="98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69"/>
      <c r="M13" s="69"/>
      <c r="N13" s="69"/>
      <c r="O13" s="70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99"/>
      <c r="AF13" s="80"/>
      <c r="AG13" s="69"/>
      <c r="AH13" s="69"/>
      <c r="AI13" s="69"/>
      <c r="AJ13" s="69"/>
      <c r="AK13" s="69"/>
      <c r="AL13" s="69"/>
      <c r="AM13" s="69"/>
      <c r="AN13" s="69"/>
      <c r="AO13" s="69"/>
      <c r="AP13" s="70"/>
      <c r="AQ13" s="14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146"/>
      <c r="BC13" s="91"/>
      <c r="BD13" s="91"/>
      <c r="BE13" s="91"/>
      <c r="BF13" s="91"/>
      <c r="BG13" s="91"/>
      <c r="BH13" s="91"/>
      <c r="BI13" s="91"/>
      <c r="BJ13" s="91"/>
      <c r="BK13" s="91"/>
      <c r="BL13" s="112"/>
    </row>
    <row r="14" spans="1:64" s="1" customFormat="1" ht="15" customHeight="1">
      <c r="A14" s="98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69"/>
      <c r="M14" s="69"/>
      <c r="N14" s="69"/>
      <c r="O14" s="70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99"/>
      <c r="AF14" s="80"/>
      <c r="AG14" s="69"/>
      <c r="AH14" s="69"/>
      <c r="AI14" s="69"/>
      <c r="AJ14" s="69"/>
      <c r="AK14" s="69"/>
      <c r="AL14" s="69"/>
      <c r="AM14" s="69"/>
      <c r="AN14" s="69"/>
      <c r="AO14" s="69"/>
      <c r="AP14" s="70"/>
      <c r="AQ14" s="14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146"/>
      <c r="BC14" s="91"/>
      <c r="BD14" s="91"/>
      <c r="BE14" s="91"/>
      <c r="BF14" s="91"/>
      <c r="BG14" s="91"/>
      <c r="BH14" s="91"/>
      <c r="BI14" s="91"/>
      <c r="BJ14" s="91"/>
      <c r="BK14" s="91"/>
      <c r="BL14" s="112"/>
    </row>
    <row r="15" spans="1:64" s="1" customFormat="1" ht="15" customHeight="1">
      <c r="A15" s="98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69"/>
      <c r="M15" s="69"/>
      <c r="N15" s="69"/>
      <c r="O15" s="70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99"/>
      <c r="AF15" s="80"/>
      <c r="AG15" s="69"/>
      <c r="AH15" s="69"/>
      <c r="AI15" s="69"/>
      <c r="AJ15" s="69"/>
      <c r="AK15" s="69"/>
      <c r="AL15" s="69"/>
      <c r="AM15" s="69"/>
      <c r="AN15" s="69"/>
      <c r="AO15" s="69"/>
      <c r="AP15" s="70"/>
      <c r="AQ15" s="14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146"/>
      <c r="BC15" s="91"/>
      <c r="BD15" s="91"/>
      <c r="BE15" s="91"/>
      <c r="BF15" s="91"/>
      <c r="BG15" s="91"/>
      <c r="BH15" s="91"/>
      <c r="BI15" s="91"/>
      <c r="BJ15" s="91"/>
      <c r="BK15" s="91"/>
      <c r="BL15" s="112"/>
    </row>
    <row r="16" spans="1:64" s="1" customFormat="1" ht="15" customHeight="1">
      <c r="A16" s="98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69"/>
      <c r="M16" s="69"/>
      <c r="N16" s="69"/>
      <c r="O16" s="70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99"/>
      <c r="AF16" s="80"/>
      <c r="AG16" s="69"/>
      <c r="AH16" s="69"/>
      <c r="AI16" s="69"/>
      <c r="AJ16" s="69"/>
      <c r="AK16" s="69"/>
      <c r="AL16" s="69"/>
      <c r="AM16" s="69"/>
      <c r="AN16" s="69"/>
      <c r="AO16" s="69"/>
      <c r="AP16" s="70"/>
      <c r="AQ16" s="14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146"/>
      <c r="BC16" s="91"/>
      <c r="BD16" s="91"/>
      <c r="BE16" s="91"/>
      <c r="BF16" s="91"/>
      <c r="BG16" s="91"/>
      <c r="BH16" s="91"/>
      <c r="BI16" s="91"/>
      <c r="BJ16" s="91"/>
      <c r="BK16" s="91"/>
      <c r="BL16" s="112"/>
    </row>
    <row r="17" spans="1:64" s="1" customFormat="1" ht="15" customHeight="1">
      <c r="A17" s="98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69"/>
      <c r="M17" s="69"/>
      <c r="N17" s="69"/>
      <c r="O17" s="70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99"/>
      <c r="AF17" s="80"/>
      <c r="AG17" s="69"/>
      <c r="AH17" s="69"/>
      <c r="AI17" s="69"/>
      <c r="AJ17" s="69"/>
      <c r="AK17" s="69"/>
      <c r="AL17" s="69"/>
      <c r="AM17" s="69"/>
      <c r="AN17" s="69"/>
      <c r="AO17" s="69"/>
      <c r="AP17" s="70"/>
      <c r="AQ17" s="14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146"/>
      <c r="BC17" s="91"/>
      <c r="BD17" s="91"/>
      <c r="BE17" s="91"/>
      <c r="BF17" s="91"/>
      <c r="BG17" s="91"/>
      <c r="BH17" s="91"/>
      <c r="BI17" s="91"/>
      <c r="BJ17" s="91"/>
      <c r="BK17" s="91"/>
      <c r="BL17" s="112"/>
    </row>
    <row r="18" spans="1:64" s="1" customFormat="1" ht="15" customHeight="1">
      <c r="A18" s="98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69"/>
      <c r="M18" s="69"/>
      <c r="N18" s="69"/>
      <c r="O18" s="70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99"/>
      <c r="AF18" s="80"/>
      <c r="AG18" s="69"/>
      <c r="AH18" s="69"/>
      <c r="AI18" s="69"/>
      <c r="AJ18" s="69"/>
      <c r="AK18" s="69"/>
      <c r="AL18" s="69"/>
      <c r="AM18" s="69"/>
      <c r="AN18" s="69"/>
      <c r="AO18" s="69"/>
      <c r="AP18" s="70"/>
      <c r="AQ18" s="14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146"/>
      <c r="BC18" s="91"/>
      <c r="BD18" s="91"/>
      <c r="BE18" s="91"/>
      <c r="BF18" s="91"/>
      <c r="BG18" s="91"/>
      <c r="BH18" s="91"/>
      <c r="BI18" s="91"/>
      <c r="BJ18" s="91"/>
      <c r="BK18" s="91"/>
      <c r="BL18" s="112"/>
    </row>
    <row r="19" spans="1:64" s="1" customFormat="1" ht="15" customHeight="1">
      <c r="A19" s="98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69"/>
      <c r="M19" s="69"/>
      <c r="N19" s="69"/>
      <c r="O19" s="70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99"/>
      <c r="AF19" s="80"/>
      <c r="AG19" s="69"/>
      <c r="AH19" s="69"/>
      <c r="AI19" s="69"/>
      <c r="AJ19" s="69"/>
      <c r="AK19" s="69"/>
      <c r="AL19" s="69"/>
      <c r="AM19" s="69"/>
      <c r="AN19" s="69"/>
      <c r="AO19" s="69"/>
      <c r="AP19" s="70"/>
      <c r="AQ19" s="14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146"/>
      <c r="BC19" s="91"/>
      <c r="BD19" s="91"/>
      <c r="BE19" s="91"/>
      <c r="BF19" s="91"/>
      <c r="BG19" s="91"/>
      <c r="BH19" s="91"/>
      <c r="BI19" s="91"/>
      <c r="BJ19" s="91"/>
      <c r="BK19" s="91"/>
      <c r="BL19" s="112"/>
    </row>
    <row r="20" spans="1:64" s="1" customFormat="1" ht="15" customHeight="1">
      <c r="A20" s="98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69"/>
      <c r="M20" s="69"/>
      <c r="N20" s="69"/>
      <c r="O20" s="70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99"/>
      <c r="AF20" s="80"/>
      <c r="AG20" s="69"/>
      <c r="AH20" s="69"/>
      <c r="AI20" s="69"/>
      <c r="AJ20" s="69"/>
      <c r="AK20" s="69"/>
      <c r="AL20" s="69"/>
      <c r="AM20" s="69"/>
      <c r="AN20" s="69"/>
      <c r="AO20" s="69"/>
      <c r="AP20" s="70"/>
      <c r="AQ20" s="14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146"/>
      <c r="BC20" s="91"/>
      <c r="BD20" s="91"/>
      <c r="BE20" s="91"/>
      <c r="BF20" s="91"/>
      <c r="BG20" s="91"/>
      <c r="BH20" s="91"/>
      <c r="BI20" s="91"/>
      <c r="BJ20" s="91"/>
      <c r="BK20" s="91"/>
      <c r="BL20" s="112"/>
    </row>
    <row r="21" spans="1:64" s="1" customFormat="1" ht="15" customHeight="1">
      <c r="A21" s="98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69"/>
      <c r="M21" s="69"/>
      <c r="N21" s="69"/>
      <c r="O21" s="70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99"/>
      <c r="AF21" s="80"/>
      <c r="AG21" s="69"/>
      <c r="AH21" s="69"/>
      <c r="AI21" s="69"/>
      <c r="AJ21" s="69"/>
      <c r="AK21" s="69"/>
      <c r="AL21" s="69"/>
      <c r="AM21" s="69"/>
      <c r="AN21" s="69"/>
      <c r="AO21" s="69"/>
      <c r="AP21" s="70"/>
      <c r="AQ21" s="14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146"/>
      <c r="BC21" s="91"/>
      <c r="BD21" s="91"/>
      <c r="BE21" s="91"/>
      <c r="BF21" s="91"/>
      <c r="BG21" s="91"/>
      <c r="BH21" s="91"/>
      <c r="BI21" s="91"/>
      <c r="BJ21" s="91"/>
      <c r="BK21" s="91"/>
      <c r="BL21" s="112"/>
    </row>
    <row r="22" spans="1:64" s="1" customFormat="1" ht="15" customHeight="1">
      <c r="A22" s="98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69"/>
      <c r="M22" s="69"/>
      <c r="N22" s="69"/>
      <c r="O22" s="70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99"/>
      <c r="AF22" s="80"/>
      <c r="AG22" s="69"/>
      <c r="AH22" s="69"/>
      <c r="AI22" s="69"/>
      <c r="AJ22" s="69"/>
      <c r="AK22" s="69"/>
      <c r="AL22" s="69"/>
      <c r="AM22" s="69"/>
      <c r="AN22" s="69"/>
      <c r="AO22" s="69"/>
      <c r="AP22" s="70"/>
      <c r="AQ22" s="14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146"/>
      <c r="BC22" s="91"/>
      <c r="BD22" s="91"/>
      <c r="BE22" s="91"/>
      <c r="BF22" s="91"/>
      <c r="BG22" s="91"/>
      <c r="BH22" s="91"/>
      <c r="BI22" s="91"/>
      <c r="BJ22" s="91"/>
      <c r="BK22" s="91"/>
      <c r="BL22" s="112"/>
    </row>
    <row r="23" spans="1:64" s="1" customFormat="1" ht="15" customHeight="1" thickBot="1">
      <c r="A23" s="101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02"/>
      <c r="M23" s="102"/>
      <c r="N23" s="102"/>
      <c r="O23" s="138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39"/>
      <c r="AF23" s="80"/>
      <c r="AG23" s="69"/>
      <c r="AH23" s="69"/>
      <c r="AI23" s="69"/>
      <c r="AJ23" s="69"/>
      <c r="AK23" s="69"/>
      <c r="AL23" s="69"/>
      <c r="AM23" s="69"/>
      <c r="AN23" s="69"/>
      <c r="AO23" s="69"/>
      <c r="AP23" s="70"/>
      <c r="AQ23" s="145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48"/>
      <c r="BC23" s="100"/>
      <c r="BD23" s="100"/>
      <c r="BE23" s="100"/>
      <c r="BF23" s="100"/>
      <c r="BG23" s="100"/>
      <c r="BH23" s="100"/>
      <c r="BI23" s="100"/>
      <c r="BJ23" s="100"/>
      <c r="BK23" s="100"/>
      <c r="BL23" s="121"/>
    </row>
    <row r="24" spans="24:53" s="1" customFormat="1" ht="12.75">
      <c r="X24" s="2"/>
      <c r="Y24" s="2"/>
      <c r="Z24" s="2"/>
      <c r="AA24" s="2"/>
      <c r="AB24" s="2"/>
      <c r="AC24" s="2"/>
      <c r="AD24" s="2"/>
      <c r="AE24" s="2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</sheetData>
  <sheetProtection/>
  <mergeCells count="115">
    <mergeCell ref="A3:BL3"/>
    <mergeCell ref="A18:O18"/>
    <mergeCell ref="P18:W18"/>
    <mergeCell ref="X18:AE18"/>
    <mergeCell ref="AF18:AP18"/>
    <mergeCell ref="AQ16:BA16"/>
    <mergeCell ref="P5:AE5"/>
    <mergeCell ref="BB16:BL16"/>
    <mergeCell ref="A17:O17"/>
    <mergeCell ref="X17:AE17"/>
    <mergeCell ref="AQ17:BA17"/>
    <mergeCell ref="BB18:BL18"/>
    <mergeCell ref="A16:O16"/>
    <mergeCell ref="P16:W16"/>
    <mergeCell ref="X16:AE16"/>
    <mergeCell ref="AF16:AP16"/>
    <mergeCell ref="AQ18:BA18"/>
    <mergeCell ref="P22:W22"/>
    <mergeCell ref="P13:W13"/>
    <mergeCell ref="P9:W9"/>
    <mergeCell ref="P11:W11"/>
    <mergeCell ref="P12:W12"/>
    <mergeCell ref="P19:W19"/>
    <mergeCell ref="P20:W20"/>
    <mergeCell ref="P21:W21"/>
    <mergeCell ref="P17:W17"/>
    <mergeCell ref="BB22:BL22"/>
    <mergeCell ref="BB23:BL23"/>
    <mergeCell ref="BB8:BL8"/>
    <mergeCell ref="BB14:BL14"/>
    <mergeCell ref="BB15:BL15"/>
    <mergeCell ref="BB19:BL19"/>
    <mergeCell ref="BB20:BL20"/>
    <mergeCell ref="BB21:BL21"/>
    <mergeCell ref="BB17:BL17"/>
    <mergeCell ref="AQ8:BA8"/>
    <mergeCell ref="BB5:BL5"/>
    <mergeCell ref="BB6:BL6"/>
    <mergeCell ref="BB13:BL13"/>
    <mergeCell ref="BB11:BL11"/>
    <mergeCell ref="BB12:BL12"/>
    <mergeCell ref="BB7:BL7"/>
    <mergeCell ref="BB9:BL9"/>
    <mergeCell ref="BB10:BL10"/>
    <mergeCell ref="AQ13:BA13"/>
    <mergeCell ref="X19:AE19"/>
    <mergeCell ref="A8:O8"/>
    <mergeCell ref="X8:AE8"/>
    <mergeCell ref="AF8:AP8"/>
    <mergeCell ref="P8:W8"/>
    <mergeCell ref="X15:AE15"/>
    <mergeCell ref="AF13:AP13"/>
    <mergeCell ref="X14:AE14"/>
    <mergeCell ref="AF17:AP17"/>
    <mergeCell ref="X12:AE12"/>
    <mergeCell ref="AQ19:BA19"/>
    <mergeCell ref="AQ23:BA23"/>
    <mergeCell ref="AQ22:BA22"/>
    <mergeCell ref="X21:AE21"/>
    <mergeCell ref="X22:AE22"/>
    <mergeCell ref="AF22:AP22"/>
    <mergeCell ref="AF21:AP21"/>
    <mergeCell ref="AQ21:BA21"/>
    <mergeCell ref="X20:AE20"/>
    <mergeCell ref="AQ20:BA20"/>
    <mergeCell ref="AQ15:BA15"/>
    <mergeCell ref="AF15:AP15"/>
    <mergeCell ref="AQ12:BA12"/>
    <mergeCell ref="AF14:AP14"/>
    <mergeCell ref="AQ14:BA14"/>
    <mergeCell ref="AQ7:BA7"/>
    <mergeCell ref="AQ5:BA5"/>
    <mergeCell ref="X6:AE6"/>
    <mergeCell ref="AF5:AP5"/>
    <mergeCell ref="X7:AE7"/>
    <mergeCell ref="AQ6:BA6"/>
    <mergeCell ref="AF7:AP7"/>
    <mergeCell ref="AF6:AP6"/>
    <mergeCell ref="AQ9:BA9"/>
    <mergeCell ref="BC1:BL1"/>
    <mergeCell ref="A7:O7"/>
    <mergeCell ref="A12:O12"/>
    <mergeCell ref="A11:O11"/>
    <mergeCell ref="AQ11:BA11"/>
    <mergeCell ref="X11:AE11"/>
    <mergeCell ref="AQ10:BA10"/>
    <mergeCell ref="A10:O10"/>
    <mergeCell ref="A6:O6"/>
    <mergeCell ref="A5:O5"/>
    <mergeCell ref="X10:AE10"/>
    <mergeCell ref="P10:W10"/>
    <mergeCell ref="A9:O9"/>
    <mergeCell ref="X9:AE9"/>
    <mergeCell ref="P6:W6"/>
    <mergeCell ref="P7:W7"/>
    <mergeCell ref="AF9:AP9"/>
    <mergeCell ref="A15:O15"/>
    <mergeCell ref="A14:O14"/>
    <mergeCell ref="P14:W14"/>
    <mergeCell ref="P15:W15"/>
    <mergeCell ref="A13:O13"/>
    <mergeCell ref="X13:AE13"/>
    <mergeCell ref="AF10:AP10"/>
    <mergeCell ref="AF11:AP11"/>
    <mergeCell ref="AF12:AP12"/>
    <mergeCell ref="A23:O23"/>
    <mergeCell ref="X23:AE23"/>
    <mergeCell ref="P23:W23"/>
    <mergeCell ref="AF19:AP19"/>
    <mergeCell ref="A22:O22"/>
    <mergeCell ref="A21:O21"/>
    <mergeCell ref="A20:O20"/>
    <mergeCell ref="A19:O19"/>
    <mergeCell ref="AF23:AP23"/>
    <mergeCell ref="AF20:AP2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BL25"/>
  <sheetViews>
    <sheetView zoomScalePageLayoutView="0" workbookViewId="0" topLeftCell="A1">
      <selection activeCell="A3" sqref="A3:BL3"/>
    </sheetView>
  </sheetViews>
  <sheetFormatPr defaultColWidth="1.37890625" defaultRowHeight="12.75"/>
  <cols>
    <col min="1" max="16384" width="1.37890625" style="6" customWidth="1"/>
  </cols>
  <sheetData>
    <row r="1" spans="54:64" ht="13.5" thickBot="1">
      <c r="BB1" s="7" t="s">
        <v>17</v>
      </c>
      <c r="BC1" s="116" t="s">
        <v>126</v>
      </c>
      <c r="BD1" s="117"/>
      <c r="BE1" s="117"/>
      <c r="BF1" s="117"/>
      <c r="BG1" s="117"/>
      <c r="BH1" s="117"/>
      <c r="BI1" s="117"/>
      <c r="BJ1" s="117"/>
      <c r="BK1" s="117"/>
      <c r="BL1" s="118"/>
    </row>
    <row r="2" spans="54:64" ht="12.75">
      <c r="BB2" s="7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>
      <c r="A3" s="128" t="s">
        <v>143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5" spans="1:64" ht="12.75">
      <c r="A5" s="165" t="s">
        <v>125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 t="s">
        <v>16</v>
      </c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 t="s">
        <v>30</v>
      </c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 t="s">
        <v>8</v>
      </c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4"/>
    </row>
    <row r="6" spans="1:64" ht="12.75">
      <c r="A6" s="168" t="s">
        <v>65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 t="s">
        <v>31</v>
      </c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 t="s">
        <v>21</v>
      </c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7"/>
    </row>
    <row r="7" spans="1:64" ht="13.5" thickBot="1">
      <c r="A7" s="159">
        <v>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1">
        <v>2</v>
      </c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2">
        <v>3</v>
      </c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>
        <v>4</v>
      </c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3"/>
    </row>
    <row r="8" spans="1:64" ht="1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70"/>
      <c r="AK8" s="151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70"/>
    </row>
    <row r="9" spans="1:64" ht="15" customHeight="1">
      <c r="A9" s="9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  <c r="AK9" s="151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70"/>
    </row>
    <row r="10" spans="1:64" ht="15" customHeight="1">
      <c r="A10" s="9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50"/>
      <c r="AK10" s="151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70"/>
    </row>
    <row r="11" spans="1:64" ht="15" customHeight="1">
      <c r="A11" s="9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50"/>
      <c r="AK11" s="151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70"/>
    </row>
    <row r="12" spans="1:64" ht="15" customHeight="1">
      <c r="A12" s="9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50"/>
      <c r="AK12" s="151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70"/>
    </row>
    <row r="13" spans="1:64" ht="15" customHeight="1">
      <c r="A13" s="9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50"/>
      <c r="AK13" s="151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70"/>
    </row>
    <row r="14" spans="1:64" ht="15" customHeight="1">
      <c r="A14" s="9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50"/>
      <c r="AK14" s="151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70"/>
    </row>
    <row r="15" spans="1:64" ht="15" customHeight="1">
      <c r="A15" s="9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50"/>
      <c r="AK15" s="151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70"/>
    </row>
    <row r="16" spans="1:64" ht="15" customHeight="1">
      <c r="A16" s="9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50"/>
      <c r="AK16" s="151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70"/>
    </row>
    <row r="17" spans="1:64" ht="15" customHeight="1">
      <c r="A17" s="9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50"/>
      <c r="AK17" s="151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70"/>
    </row>
    <row r="18" spans="1:64" ht="15" customHeight="1">
      <c r="A18" s="9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  <c r="AK18" s="151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70"/>
    </row>
    <row r="19" spans="1:64" ht="15" customHeight="1">
      <c r="A19" s="9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50"/>
      <c r="AK19" s="151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70"/>
    </row>
    <row r="20" spans="1:64" ht="15" customHeight="1">
      <c r="A20" s="9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50"/>
      <c r="AK20" s="151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70"/>
    </row>
    <row r="21" spans="1:64" ht="15" customHeight="1">
      <c r="A21" s="9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50"/>
      <c r="AK21" s="151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1:64" ht="15" customHeight="1" thickBo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50"/>
      <c r="AK22" s="151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70"/>
    </row>
    <row r="23" spans="1:64" ht="15" customHeight="1" thickBot="1" thickTop="1">
      <c r="A23" s="175" t="s">
        <v>127</v>
      </c>
      <c r="B23" s="175"/>
      <c r="C23" s="175"/>
      <c r="D23" s="175"/>
      <c r="E23" s="175"/>
      <c r="F23" s="175"/>
      <c r="G23" s="175"/>
      <c r="H23" s="175"/>
      <c r="I23" s="175"/>
      <c r="J23" s="176"/>
      <c r="K23" s="156"/>
      <c r="L23" s="157"/>
      <c r="M23" s="157"/>
      <c r="N23" s="157"/>
      <c r="O23" s="157"/>
      <c r="P23" s="157"/>
      <c r="Q23" s="157"/>
      <c r="R23" s="157"/>
      <c r="S23" s="157"/>
      <c r="T23" s="157"/>
      <c r="U23" s="158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ht="4.5" customHeight="1" thickBot="1" thickTop="1"/>
    <row r="25" spans="20:36" ht="15" customHeight="1" thickBot="1">
      <c r="T25" s="7" t="s">
        <v>10</v>
      </c>
      <c r="V25" s="153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5"/>
    </row>
  </sheetData>
  <sheetProtection/>
  <mergeCells count="78">
    <mergeCell ref="V23:AJ23"/>
    <mergeCell ref="A19:U19"/>
    <mergeCell ref="V19:AJ19"/>
    <mergeCell ref="AK19:AX19"/>
    <mergeCell ref="A22:U22"/>
    <mergeCell ref="V22:AJ22"/>
    <mergeCell ref="AK22:AX22"/>
    <mergeCell ref="A23:J23"/>
    <mergeCell ref="A20:U20"/>
    <mergeCell ref="AY19:BL19"/>
    <mergeCell ref="A18:U18"/>
    <mergeCell ref="V18:AJ18"/>
    <mergeCell ref="AK18:AX18"/>
    <mergeCell ref="AY18:BL18"/>
    <mergeCell ref="A17:U17"/>
    <mergeCell ref="V17:AJ17"/>
    <mergeCell ref="AK17:AX17"/>
    <mergeCell ref="AY17:BL17"/>
    <mergeCell ref="A16:U16"/>
    <mergeCell ref="V16:AJ16"/>
    <mergeCell ref="AK16:AX16"/>
    <mergeCell ref="AY16:BL16"/>
    <mergeCell ref="AY6:BL6"/>
    <mergeCell ref="A6:U6"/>
    <mergeCell ref="A10:U10"/>
    <mergeCell ref="V10:AJ10"/>
    <mergeCell ref="AK10:AX10"/>
    <mergeCell ref="AY10:BL10"/>
    <mergeCell ref="V6:AJ6"/>
    <mergeCell ref="AK6:AX6"/>
    <mergeCell ref="A8:U8"/>
    <mergeCell ref="V8:AJ8"/>
    <mergeCell ref="BC1:BL1"/>
    <mergeCell ref="A3:BL3"/>
    <mergeCell ref="AY5:BL5"/>
    <mergeCell ref="AK5:AX5"/>
    <mergeCell ref="V5:AJ5"/>
    <mergeCell ref="A5:U5"/>
    <mergeCell ref="AY22:BL22"/>
    <mergeCell ref="A21:U21"/>
    <mergeCell ref="V21:AJ21"/>
    <mergeCell ref="AK21:AX21"/>
    <mergeCell ref="AY21:BL21"/>
    <mergeCell ref="AY20:BL20"/>
    <mergeCell ref="AY7:BL7"/>
    <mergeCell ref="AK8:AX8"/>
    <mergeCell ref="AY8:BL8"/>
    <mergeCell ref="AY11:BL11"/>
    <mergeCell ref="AY12:BL12"/>
    <mergeCell ref="AK13:AX13"/>
    <mergeCell ref="AY13:BL13"/>
    <mergeCell ref="AK14:AX14"/>
    <mergeCell ref="AY14:BL14"/>
    <mergeCell ref="A7:U7"/>
    <mergeCell ref="V7:AJ7"/>
    <mergeCell ref="AK7:AX7"/>
    <mergeCell ref="A11:U11"/>
    <mergeCell ref="V11:AJ11"/>
    <mergeCell ref="AK11:AX11"/>
    <mergeCell ref="A9:U9"/>
    <mergeCell ref="V25:AJ25"/>
    <mergeCell ref="K23:U23"/>
    <mergeCell ref="AY9:BL9"/>
    <mergeCell ref="V9:AJ9"/>
    <mergeCell ref="AK9:AX9"/>
    <mergeCell ref="V20:AJ20"/>
    <mergeCell ref="AK20:AX20"/>
    <mergeCell ref="A12:U12"/>
    <mergeCell ref="V12:AJ12"/>
    <mergeCell ref="AK12:AX12"/>
    <mergeCell ref="A15:U15"/>
    <mergeCell ref="V15:AJ15"/>
    <mergeCell ref="AK15:AX15"/>
    <mergeCell ref="AY15:BL15"/>
    <mergeCell ref="A14:U14"/>
    <mergeCell ref="V14:AJ14"/>
    <mergeCell ref="A13:U13"/>
    <mergeCell ref="V13:AJ1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3" sqref="A3:CU3"/>
    </sheetView>
  </sheetViews>
  <sheetFormatPr defaultColWidth="1.37890625" defaultRowHeight="12.75"/>
  <cols>
    <col min="1" max="94" width="1.37890625" style="6" customWidth="1"/>
    <col min="95" max="95" width="1.12109375" style="6" customWidth="1"/>
    <col min="96" max="16384" width="1.37890625" style="6" customWidth="1"/>
  </cols>
  <sheetData>
    <row r="1" spans="89:99" ht="13.5" thickBot="1">
      <c r="CK1" s="7" t="s">
        <v>17</v>
      </c>
      <c r="CL1" s="116" t="s">
        <v>128</v>
      </c>
      <c r="CM1" s="117"/>
      <c r="CN1" s="117"/>
      <c r="CO1" s="117"/>
      <c r="CP1" s="117"/>
      <c r="CQ1" s="117"/>
      <c r="CR1" s="117"/>
      <c r="CS1" s="117"/>
      <c r="CT1" s="117"/>
      <c r="CU1" s="118"/>
    </row>
    <row r="2" spans="91:99" ht="12.75">
      <c r="CM2" s="9"/>
      <c r="CN2" s="9"/>
      <c r="CO2" s="9"/>
      <c r="CP2" s="9"/>
      <c r="CQ2" s="9"/>
      <c r="CR2" s="9"/>
      <c r="CS2" s="9"/>
      <c r="CT2" s="9"/>
      <c r="CU2" s="9"/>
    </row>
    <row r="3" spans="1:99" ht="15" customHeight="1">
      <c r="A3" s="128" t="s">
        <v>129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</row>
    <row r="5" spans="1:99" ht="12.75">
      <c r="A5" s="165" t="s">
        <v>125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3" t="s">
        <v>37</v>
      </c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8"/>
      <c r="AS5" s="163" t="s">
        <v>131</v>
      </c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8"/>
      <c r="BW5" s="161" t="s">
        <v>134</v>
      </c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 t="s">
        <v>8</v>
      </c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4"/>
    </row>
    <row r="6" spans="1:99" ht="12.75">
      <c r="A6" s="168" t="s">
        <v>65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 t="s">
        <v>35</v>
      </c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 t="s">
        <v>130</v>
      </c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 t="s">
        <v>132</v>
      </c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3" t="s">
        <v>133</v>
      </c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8"/>
      <c r="BW6" s="166" t="s">
        <v>135</v>
      </c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 t="s">
        <v>137</v>
      </c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7"/>
    </row>
    <row r="7" spans="1:99" ht="12.75">
      <c r="A7" s="168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 t="s">
        <v>26</v>
      </c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 t="s">
        <v>100</v>
      </c>
      <c r="BI7" s="166"/>
      <c r="BJ7" s="166"/>
      <c r="BK7" s="166"/>
      <c r="BL7" s="166"/>
      <c r="BM7" s="166"/>
      <c r="BN7" s="166"/>
      <c r="BO7" s="166"/>
      <c r="BP7" s="166" t="s">
        <v>98</v>
      </c>
      <c r="BQ7" s="166"/>
      <c r="BR7" s="166"/>
      <c r="BS7" s="166"/>
      <c r="BT7" s="166"/>
      <c r="BU7" s="166"/>
      <c r="BV7" s="166"/>
      <c r="BW7" s="166" t="s">
        <v>136</v>
      </c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7"/>
    </row>
    <row r="8" spans="1:99" ht="12.75">
      <c r="A8" s="168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 t="s">
        <v>138</v>
      </c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7"/>
    </row>
    <row r="9" spans="1:99" ht="13.5" thickBot="1">
      <c r="A9" s="159">
        <v>1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1">
        <v>2</v>
      </c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>
        <v>3</v>
      </c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2">
        <v>4</v>
      </c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>
        <v>5</v>
      </c>
      <c r="BI9" s="162"/>
      <c r="BJ9" s="162"/>
      <c r="BK9" s="162"/>
      <c r="BL9" s="162"/>
      <c r="BM9" s="162"/>
      <c r="BN9" s="162"/>
      <c r="BO9" s="162"/>
      <c r="BP9" s="162">
        <v>6</v>
      </c>
      <c r="BQ9" s="162"/>
      <c r="BR9" s="162"/>
      <c r="BS9" s="162"/>
      <c r="BT9" s="162"/>
      <c r="BU9" s="162"/>
      <c r="BV9" s="162"/>
      <c r="BW9" s="162">
        <v>7</v>
      </c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>
        <v>8</v>
      </c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3"/>
    </row>
    <row r="10" spans="1:99" ht="1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70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70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70"/>
    </row>
    <row r="11" spans="1:99" ht="15" customHeight="1">
      <c r="A11" s="9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0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50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70"/>
    </row>
    <row r="12" spans="1:99" ht="15" customHeight="1">
      <c r="A12" s="9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50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50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70"/>
    </row>
    <row r="13" spans="1:99" ht="15" customHeight="1">
      <c r="A13" s="9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50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50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70"/>
    </row>
    <row r="14" spans="1:99" ht="15" customHeight="1">
      <c r="A14" s="9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50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50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70"/>
    </row>
    <row r="15" spans="1:99" ht="15" customHeight="1">
      <c r="A15" s="9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50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50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70"/>
    </row>
    <row r="16" spans="1:99" ht="15" customHeight="1">
      <c r="A16" s="9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50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50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70"/>
    </row>
    <row r="17" spans="1:99" ht="15" customHeight="1">
      <c r="A17" s="9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50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50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70"/>
    </row>
    <row r="18" spans="1:99" ht="15" customHeight="1">
      <c r="A18" s="9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50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50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70"/>
    </row>
    <row r="19" spans="1:99" ht="15" customHeight="1" thickBot="1">
      <c r="A19" s="101"/>
      <c r="B19" s="102"/>
      <c r="C19" s="102"/>
      <c r="D19" s="102"/>
      <c r="E19" s="102"/>
      <c r="F19" s="102"/>
      <c r="G19" s="102"/>
      <c r="H19" s="102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50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50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70"/>
    </row>
    <row r="20" spans="1:59" ht="13.5" thickTop="1">
      <c r="A20" s="189" t="s">
        <v>28</v>
      </c>
      <c r="B20" s="189"/>
      <c r="C20" s="189"/>
      <c r="D20" s="189"/>
      <c r="E20" s="189"/>
      <c r="F20" s="189"/>
      <c r="G20" s="189"/>
      <c r="H20" s="190"/>
      <c r="I20" s="192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4"/>
      <c r="U20" s="183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5"/>
      <c r="AG20" s="183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44" ht="13.5" thickBot="1">
      <c r="A21" s="40" t="s">
        <v>29</v>
      </c>
      <c r="B21" s="40"/>
      <c r="C21" s="40"/>
      <c r="D21" s="40"/>
      <c r="E21" s="40"/>
      <c r="F21" s="40"/>
      <c r="G21" s="40"/>
      <c r="H21" s="191"/>
      <c r="I21" s="195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7"/>
      <c r="U21" s="186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8"/>
      <c r="AG21" s="186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8"/>
    </row>
    <row r="22" spans="21:44" ht="4.5" customHeight="1" thickBot="1" thickTop="1"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9:44" ht="15" customHeight="1" thickBot="1">
      <c r="S23" s="7" t="s">
        <v>10</v>
      </c>
      <c r="U23" s="179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1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2"/>
    </row>
  </sheetData>
  <sheetProtection/>
  <mergeCells count="125">
    <mergeCell ref="CL1:CU1"/>
    <mergeCell ref="AS15:BG15"/>
    <mergeCell ref="AS13:BG13"/>
    <mergeCell ref="AS14:BG14"/>
    <mergeCell ref="AS6:BG6"/>
    <mergeCell ref="AS10:BG10"/>
    <mergeCell ref="AS12:BG12"/>
    <mergeCell ref="BW5:CH5"/>
    <mergeCell ref="CI5:CU5"/>
    <mergeCell ref="BW9:CH9"/>
    <mergeCell ref="AG9:AR9"/>
    <mergeCell ref="AG10:AR10"/>
    <mergeCell ref="AG14:AR14"/>
    <mergeCell ref="AS17:BG17"/>
    <mergeCell ref="A13:T13"/>
    <mergeCell ref="U13:AF13"/>
    <mergeCell ref="AG13:AR13"/>
    <mergeCell ref="A5:T5"/>
    <mergeCell ref="A6:T6"/>
    <mergeCell ref="U6:AF6"/>
    <mergeCell ref="A9:T9"/>
    <mergeCell ref="A10:T10"/>
    <mergeCell ref="U10:AF10"/>
    <mergeCell ref="AG6:AR6"/>
    <mergeCell ref="A15:T15"/>
    <mergeCell ref="AG17:AR17"/>
    <mergeCell ref="AG15:AR15"/>
    <mergeCell ref="A17:T17"/>
    <mergeCell ref="U17:AF17"/>
    <mergeCell ref="A16:T16"/>
    <mergeCell ref="U16:AF16"/>
    <mergeCell ref="AG16:AR16"/>
    <mergeCell ref="A11:T11"/>
    <mergeCell ref="U11:AF11"/>
    <mergeCell ref="AG11:AR11"/>
    <mergeCell ref="AG12:AR12"/>
    <mergeCell ref="A12:T12"/>
    <mergeCell ref="U12:AF12"/>
    <mergeCell ref="A18:T18"/>
    <mergeCell ref="U18:AF18"/>
    <mergeCell ref="U20:AF21"/>
    <mergeCell ref="AG18:AR18"/>
    <mergeCell ref="AG19:AR19"/>
    <mergeCell ref="AG20:AR21"/>
    <mergeCell ref="A19:T19"/>
    <mergeCell ref="A20:H20"/>
    <mergeCell ref="A21:H21"/>
    <mergeCell ref="I20:T21"/>
    <mergeCell ref="U23:AF23"/>
    <mergeCell ref="AS19:BG19"/>
    <mergeCell ref="AS18:BG18"/>
    <mergeCell ref="U9:AF9"/>
    <mergeCell ref="AS11:BG11"/>
    <mergeCell ref="AS9:BG9"/>
    <mergeCell ref="U15:AF15"/>
    <mergeCell ref="AS16:BG16"/>
    <mergeCell ref="AG23:AR23"/>
    <mergeCell ref="U19:AF19"/>
    <mergeCell ref="CI9:CU9"/>
    <mergeCell ref="BH10:BO10"/>
    <mergeCell ref="BP10:BV10"/>
    <mergeCell ref="BW10:CH10"/>
    <mergeCell ref="CI10:CU10"/>
    <mergeCell ref="BH9:BO9"/>
    <mergeCell ref="BP9:BV9"/>
    <mergeCell ref="BH11:BO11"/>
    <mergeCell ref="BP11:BV11"/>
    <mergeCell ref="BW11:CH11"/>
    <mergeCell ref="CI11:CU11"/>
    <mergeCell ref="BH12:BO12"/>
    <mergeCell ref="BP12:BV12"/>
    <mergeCell ref="BW12:CH12"/>
    <mergeCell ref="CI12:CU12"/>
    <mergeCell ref="BH13:BO13"/>
    <mergeCell ref="BP13:BV13"/>
    <mergeCell ref="BW13:CH13"/>
    <mergeCell ref="CI13:CU13"/>
    <mergeCell ref="BH14:BO14"/>
    <mergeCell ref="BP14:BV14"/>
    <mergeCell ref="BW14:CH14"/>
    <mergeCell ref="CI14:CU14"/>
    <mergeCell ref="BH15:BO15"/>
    <mergeCell ref="BP15:BV15"/>
    <mergeCell ref="BW15:CH15"/>
    <mergeCell ref="CI15:CU15"/>
    <mergeCell ref="BH16:BO16"/>
    <mergeCell ref="BP16:BV16"/>
    <mergeCell ref="BW16:CH16"/>
    <mergeCell ref="CI16:CU16"/>
    <mergeCell ref="BH17:BO17"/>
    <mergeCell ref="BP17:BV17"/>
    <mergeCell ref="BW17:CH17"/>
    <mergeCell ref="CI17:CU17"/>
    <mergeCell ref="BH18:BO18"/>
    <mergeCell ref="BP18:BV18"/>
    <mergeCell ref="BW18:CH18"/>
    <mergeCell ref="CI18:CU18"/>
    <mergeCell ref="BH19:BO19"/>
    <mergeCell ref="BP19:BV19"/>
    <mergeCell ref="BW19:CH19"/>
    <mergeCell ref="CI19:CU19"/>
    <mergeCell ref="A14:T14"/>
    <mergeCell ref="U14:AF14"/>
    <mergeCell ref="AG7:AR7"/>
    <mergeCell ref="AS7:BG7"/>
    <mergeCell ref="AG8:AR8"/>
    <mergeCell ref="AS8:BG8"/>
    <mergeCell ref="A8:T8"/>
    <mergeCell ref="U8:AF8"/>
    <mergeCell ref="A7:T7"/>
    <mergeCell ref="U7:AF7"/>
    <mergeCell ref="BH7:BO7"/>
    <mergeCell ref="BP7:BV7"/>
    <mergeCell ref="A3:CU3"/>
    <mergeCell ref="BW7:CH7"/>
    <mergeCell ref="CI7:CU7"/>
    <mergeCell ref="BW6:CH6"/>
    <mergeCell ref="CI6:CU6"/>
    <mergeCell ref="BH6:BV6"/>
    <mergeCell ref="AS5:BV5"/>
    <mergeCell ref="U5:AR5"/>
    <mergeCell ref="BH8:BO8"/>
    <mergeCell ref="BP8:BV8"/>
    <mergeCell ref="BW8:CH8"/>
    <mergeCell ref="CI8:CU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никс</cp:lastModifiedBy>
  <cp:lastPrinted>2014-01-09T08:23:03Z</cp:lastPrinted>
  <dcterms:created xsi:type="dcterms:W3CDTF">2004-09-19T06:34:55Z</dcterms:created>
  <dcterms:modified xsi:type="dcterms:W3CDTF">2014-01-09T08:23:04Z</dcterms:modified>
  <cp:category/>
  <cp:version/>
  <cp:contentType/>
  <cp:contentStatus/>
</cp:coreProperties>
</file>